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<sst xmlns="http://schemas.openxmlformats.org/spreadsheetml/2006/main" uniqueCount="46">
  <si>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</si>
  <si>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</si>
  <si>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</si>
  <si>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Podkłady sosnowe i materiały do naprawy torów.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</si>
  <si>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</si>
  <si>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</si>
  <si>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</si>
  <si>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</si>
  <si>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</si>
  <si>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</si>
  <si>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</si>
  <si>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</si>
  <si>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</si>
  <si>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</si>
  <si>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</si>
  <si>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</si>
  <si>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</si>
  <si>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</si>
  <si>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</si>
  <si>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</si>
  <si>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</si>
  <si>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</si>
  <si>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Podkład sosnowy nasycony TYP II B</t>
  </si>
  <si>
    <t>szt.</t>
  </si>
  <si>
    <t>23%</t>
  </si>
  <si>
    <t>PLN</t>
  </si>
  <si>
    <t>Podrozjazdnica sosnowa nasycona TYP I B długość 3200 mm</t>
  </si>
  <si>
    <t>16x28x320</t>
  </si>
  <si>
    <t>Podrozjazdnica sosnowa nasycona TYP I B długość 3400 mm</t>
  </si>
  <si>
    <t>16x28x340</t>
  </si>
  <si>
    <t>Dyble czterodzielne do regeneracji podkładów betonowych</t>
  </si>
  <si>
    <t>120x45x20</t>
  </si>
  <si>
    <t>Wkręt kolejowy P4 2R</t>
  </si>
  <si>
    <t>24x180</t>
  </si>
  <si>
    <t>Pierścień sprężysty Z2</t>
  </si>
  <si>
    <t>fi 25</t>
  </si>
  <si>
    <t>Spirala aluminiowa do regeneracji podkładów betonowych MK-2A-03
Może być zamiennik</t>
  </si>
  <si>
    <t>Specjalistyczny klucz do wkręcania spirali</t>
  </si>
  <si>
    <t>Podkładki do podkładów betonowych z tworzywa sztucznego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</si>
  <si>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</si>
  <si>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</si>
  <si>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</si>
  <si>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</si>
  <si>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</si>
  <si>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</si>
  <si>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Zakup nw materiałów:
- podkłady sosnowe nasycone typ II B                                                     szt 5
- podrozjazdnice sosnowe nasycone typ I B dł 3200 mm  (16c28x320)       szt 4
- podrozjazdnice sosnowe nasycone typ I B dł 3400 mm  (16x28x340)       szt 4
- byble czterodzielne do regen. podkładów betonowych    (120x45x20)       szt 300
- wkręt kolejowy P42R 24x180                                                                szt 300
- pierścień sprężysty Z2 fi 25                                                                  szt 300
- spirala aluminiowa do regen. podkładów betonowych MK-2A-03 (może być zamiennik)   szt 200
- specjalistyczny klucz do wkręcania spirali                                                                  szt 1
- podkładki do podkładów betonowych z tworzywa sztucznego                                       szt 100
2. Dostawa na koszt Wykonawcy do Iławy, adres wskazany będzie na zamówieniu.
3. Termin realizacji 7 dni od złożenia zamówienia.
4. Forma płatności - przelew 30 dni.
5. Zamawiający zastrzega sobie możliwość zakończenia postępowania bez powiadomienia i podania przyczyny.
6. Telefon do Zamawiającego 785 855 331.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</si>
</sst>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163238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163239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163240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152662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152669</v>
      </c>
      <c r="C13" s="5" t="s">
        <v>26</v>
      </c>
      <c r="D13" s="5" t="s">
        <v>27</v>
      </c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152672</v>
      </c>
      <c r="C14" s="5" t="s">
        <v>28</v>
      </c>
      <c r="D14" s="5" t="s">
        <v>29</v>
      </c>
      <c r="E14" s="5">
        <v>4.0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152673</v>
      </c>
      <c r="C15" s="5" t="s">
        <v>30</v>
      </c>
      <c r="D15" s="5" t="s">
        <v>31</v>
      </c>
      <c r="E15" s="5">
        <v>300.0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152674</v>
      </c>
      <c r="C16" s="5" t="s">
        <v>32</v>
      </c>
      <c r="D16" s="5" t="s">
        <v>33</v>
      </c>
      <c r="E16" s="5">
        <v>300.0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152676</v>
      </c>
      <c r="C17" s="5" t="s">
        <v>34</v>
      </c>
      <c r="D17" s="5" t="s">
        <v>35</v>
      </c>
      <c r="E17" s="5">
        <v>300.0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152678</v>
      </c>
      <c r="C18" s="5" t="s">
        <v>36</v>
      </c>
      <c r="D18" s="5"/>
      <c r="E18" s="5">
        <v>200.0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152682</v>
      </c>
      <c r="C19" s="5" t="s">
        <v>37</v>
      </c>
      <c r="D19" s="5"/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152686</v>
      </c>
      <c r="C20" s="5" t="s">
        <v>38</v>
      </c>
      <c r="D20" s="5"/>
      <c r="E20" s="5">
        <v>100.0</v>
      </c>
      <c r="F20" s="5" t="s">
        <v>23</v>
      </c>
      <c r="G20" s="14"/>
      <c r="H20" s="13" t="s">
        <v>24</v>
      </c>
      <c r="I20" s="10" t="s">
        <v>25</v>
      </c>
    </row>
    <row r="21" spans="1:27">
      <c r="F21" s="5" t="s">
        <v>39</v>
      </c>
      <c r="G21">
        <f>SUMPRODUCT(E12:E20, G12:G20)</f>
      </c>
    </row>
    <row r="23" spans="1:27">
      <c r="A23" s="2" t="s">
        <v>40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41</v>
      </c>
      <c r="D24" s="4" t="s">
        <v>42</v>
      </c>
      <c r="E24" s="8"/>
      <c r="F24" s="15"/>
    </row>
    <row r="25" spans="1:27">
      <c r="A25" t="s">
        <v>43</v>
      </c>
    </row>
    <row r="28" spans="1:27">
      <c r="A28" s="2" t="s">
        <v>44</v>
      </c>
      <c r="B28" s="7"/>
      <c r="C28" s="7"/>
      <c r="D28" s="7"/>
      <c r="E28" s="16"/>
      <c r="F28" s="15"/>
    </row>
    <row r="29" spans="1:27">
      <c r="A29" s="9" t="s">
        <v>45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2026-04-07T09:01:37+02:00</dcterms:created>
  <dcterms:modified xsi:type="dcterms:W3CDTF">2026-04-07T09:01:37+02:00</dcterms:modified>
  <dc:title>Untitled Spreadsheet</dc:title>
  <dc:description/>
  <dc:subject/>
  <cp:keywords/>
  <cp:category/>
</cp:coreProperties>
</file>