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<sst xmlns="http://schemas.openxmlformats.org/spreadsheetml/2006/main" uniqueCount="52">
  <si>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</si>
  <si>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</si>
  <si>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</si>
  <si>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Deratyzacja, dezynfekcja, dezynsekcja i ozonowanie lokali, części wspólnych, terenów przyległych  do nieruchomości.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</si>
  <si>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</si>
  <si>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</si>
  <si>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</si>
  <si>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</si>
  <si>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</si>
  <si>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</si>
  <si>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od 01.01.2022r. do 31.12.2022r.
Prosimy potwierdzić wpisując "Akceptuję"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</si>
  <si>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</si>
  <si>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</si>
  <si>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</si>
  <si>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</si>
  <si>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</si>
  <si>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Istotnych Postanowień umownych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</si>
  <si>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</si>
  <si>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</si>
  <si>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Podatek VAT</t>
  </si>
  <si>
    <t>Proszę o wpisanie odpowiednio: "Jestem/nie jestem zwolniony z podatku VAT." * Jeśli odpowiedź tak to proszę o wskazanie podstawy prawnej zwolnienia bądź przedłożenie odpowiedniego dokumentu jako załącznika.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</si>
  <si>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</si>
  <si>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</si>
  <si>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</si>
  <si>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</si>
  <si>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</si>
  <si>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</si>
  <si>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</si>
  <si>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Dezynfekcja </t>
  </si>
  <si>
    <t>Proszę o podanie ceny za 1 usługę, stawka VAT 23%, szczegółowy zakres usługi opisany został w Projektowanych Postanowieniach Umowy stanowiących załącznik nr 1</t>
  </si>
  <si>
    <t>szt.</t>
  </si>
  <si>
    <t>23%</t>
  </si>
  <si>
    <t>PLN</t>
  </si>
  <si>
    <t>Dezynsekcja</t>
  </si>
  <si>
    <t>Deratyzacja z wykorzystaniem trwałego karmnika deratyzacyjnego</t>
  </si>
  <si>
    <t>Dezodoryzacja</t>
  </si>
  <si>
    <t>Ozonowanie</t>
  </si>
  <si>
    <t>Zwalczanie gniazd os, szerszeni</t>
  </si>
  <si>
    <t>Dezynsekcja, dezynfekcja, dezodoryzacja i ozonowanie po zgonach i eksmisjach</t>
  </si>
  <si>
    <t>Wyłapanie gołębi żywych, usuwanie martwych gołębi z części wspólnych nieruchomości</t>
  </si>
  <si>
    <t>Sprzątanie odchodów z części wspólnych nieruchomości za każdy rozpoczęty mkw. zanieczyszczonej powierzchni</t>
  </si>
  <si>
    <t>Proszę o podanie ceny za 1 mkw. sprzątania, stawka VAT 23%, szczegółowy zakres usługi opisany został w Projektowanych Postanowieniach Umowy stanowiących załącznik nr 1</t>
  </si>
  <si>
    <t>m^2</t>
  </si>
  <si>
    <t>Dezynsekcja, dezynfekcja, dezodoryzacja po usunięciu martwych gołębi</t>
  </si>
  <si>
    <t>Dezynfekcja placów zabaw</t>
  </si>
  <si>
    <t>Razem:</t>
  </si>
  <si>
    <t>Załączniki do postępowania</t>
  </si>
  <si>
    <t>Źródło</t>
  </si>
  <si>
    <t>Nazwa załącznika</t>
  </si>
  <si>
    <t>Warunki postępowania</t>
  </si>
  <si>
    <t>Załącznik nr 1 - Projekowane postanowienia umowy.pdf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</si>
  <si>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pre-wrap;"&gt;Deratyzacji, dezynfekcji, dezynsekcji i ozonowaniu lokali, części wspólnych, terenów przyległych  do nieruchomości.&lt;/span&gt;&lt;/p&gt;&lt;p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61 415 88 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</si>
</sst>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f2283b866a688f722e3720d397f4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1830596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1830598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1830599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1830600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1830601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1834032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1094031</v>
      </c>
      <c r="C15" s="6" t="s">
        <v>28</v>
      </c>
      <c r="D15" s="6" t="s">
        <v>29</v>
      </c>
      <c r="E15" s="6">
        <v>20.0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1094417</v>
      </c>
      <c r="C16" s="6" t="s">
        <v>33</v>
      </c>
      <c r="D16" s="6" t="s">
        <v>29</v>
      </c>
      <c r="E16" s="6">
        <v>100.0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1094418</v>
      </c>
      <c r="C17" s="6" t="s">
        <v>34</v>
      </c>
      <c r="D17" s="6" t="s">
        <v>29</v>
      </c>
      <c r="E17" s="6">
        <v>550.0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1094419</v>
      </c>
      <c r="C18" s="6" t="s">
        <v>35</v>
      </c>
      <c r="D18" s="6" t="s">
        <v>29</v>
      </c>
      <c r="E18" s="6">
        <v>15.0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1094420</v>
      </c>
      <c r="C19" s="6" t="s">
        <v>36</v>
      </c>
      <c r="D19" s="6" t="s">
        <v>29</v>
      </c>
      <c r="E19" s="6">
        <v>40.0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1094421</v>
      </c>
      <c r="C20" s="6" t="s">
        <v>37</v>
      </c>
      <c r="D20" s="6" t="s">
        <v>29</v>
      </c>
      <c r="E20" s="6">
        <v>45.0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1094422</v>
      </c>
      <c r="C21" s="6" t="s">
        <v>38</v>
      </c>
      <c r="D21" s="6" t="s">
        <v>29</v>
      </c>
      <c r="E21" s="6">
        <v>15.0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1094423</v>
      </c>
      <c r="C22" s="6" t="s">
        <v>39</v>
      </c>
      <c r="D22" s="6" t="s">
        <v>29</v>
      </c>
      <c r="E22" s="6">
        <v>65.0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1094424</v>
      </c>
      <c r="C23" s="6" t="s">
        <v>40</v>
      </c>
      <c r="D23" s="6" t="s">
        <v>41</v>
      </c>
      <c r="E23" s="6">
        <v>100.0</v>
      </c>
      <c r="F23" s="6" t="s">
        <v>42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1094425</v>
      </c>
      <c r="C24" s="6" t="s">
        <v>43</v>
      </c>
      <c r="D24" s="6" t="s">
        <v>29</v>
      </c>
      <c r="E24" s="6">
        <v>40.0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1094426</v>
      </c>
      <c r="C25" s="6" t="s">
        <v>44</v>
      </c>
      <c r="D25" s="6" t="s">
        <v>29</v>
      </c>
      <c r="E25" s="6">
        <v>66.0</v>
      </c>
      <c r="F25" s="6" t="s">
        <v>30</v>
      </c>
      <c r="G25" s="14"/>
      <c r="H25" s="13" t="s">
        <v>31</v>
      </c>
      <c r="I25" s="11" t="s">
        <v>32</v>
      </c>
    </row>
    <row r="26" spans="1:27">
      <c r="F26" s="6" t="s">
        <v>45</v>
      </c>
      <c r="G26">
        <f>SUMPRODUCT(E15:E25, G15:G25)</f>
      </c>
    </row>
    <row r="28" spans="1:27">
      <c r="A28" s="3" t="s">
        <v>46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47</v>
      </c>
      <c r="D29" s="5" t="s">
        <v>48</v>
      </c>
      <c r="E29" s="17"/>
      <c r="F29" s="15"/>
    </row>
    <row r="30" spans="1:27">
      <c r="A30" s="1">
        <v>1</v>
      </c>
      <c r="B30" s="1">
        <v>549515</v>
      </c>
      <c r="C30" s="1" t="s">
        <v>49</v>
      </c>
      <c r="D30" s="16" t="s">
        <v>50</v>
      </c>
      <c r="E30" s="16"/>
    </row>
    <row r="34" spans="1:27">
      <c r="A34" s="3" t="s">
        <v>49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5">
      <formula1>"PLN,"</formula1>
    </dataValidation>
  </dataValidations>
  <hyperlinks>
    <hyperlink ref="D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2026-03-18T10:03:35+01:00</dcterms:created>
  <dcterms:modified xsi:type="dcterms:W3CDTF">2026-03-18T10:03:35+01:00</dcterms:modified>
  <dc:title>Untitled Spreadsheet</dc:title>
  <dc:description/>
  <dc:subject/>
  <cp:keywords/>
  <cp:category/>
</cp:coreProperties>
</file>