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<sst xmlns="http://schemas.openxmlformats.org/spreadsheetml/2006/main" uniqueCount="38">
  <si>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</si>
  <si>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</si>
  <si>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</si>
  <si>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wywozu nieczystości płynnych oraz usług czyszczenia kanalizacji metodą ciśnieniową „WUKO” z budynków będących w administrowaniu gminy Inowrocław, zlokalizowanych na terenie Gminy Inowrocław (WRZ.I.271.120.2021.RW)</t>
  </si>
  <si>
    <t>Komentarz do całej oferty:</t>
  </si>
  <si>
    <t>LP</t>
  </si>
  <si>
    <t>Kryterium</t>
  </si>
  <si>
    <t>Opis</t>
  </si>
  <si>
    <t>Twoja propozycja/komentarz</t>
  </si>
  <si>
    <t>Termin realizacji</t>
  </si>
  <si>
    <t>1.01.2022 r. - 31.12.2022 r. Proszę potwierdzić.</t>
  </si>
  <si>
    <t>Warunki płatności</t>
  </si>
  <si>
    <t>Przelew 30 dni od dostarczenia prawidłowo wystawionej faktury. Proszę potwierdzić.</t>
  </si>
  <si>
    <t>Akceptacja projekt umowy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</si>
  <si>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</si>
  <si>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</si>
  <si>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</si>
  <si>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</si>
  <si>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</si>
  <si>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</si>
  <si>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</si>
  <si>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</si>
  <si>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Wywóz nieczystości płynnych</t>
  </si>
  <si>
    <t>cena netto za m3 wywozu</t>
  </si>
  <si>
    <t>m^3</t>
  </si>
  <si>
    <t>23%</t>
  </si>
  <si>
    <t>PLN</t>
  </si>
  <si>
    <t>WUKO</t>
  </si>
  <si>
    <t>cena netto za 1 godz. WUKO</t>
  </si>
  <si>
    <t>godz.</t>
  </si>
  <si>
    <t>Razem:</t>
  </si>
  <si>
    <t>Załączniki do postępowania</t>
  </si>
  <si>
    <t>Źródło</t>
  </si>
  <si>
    <t>Nazwa załącznika</t>
  </si>
  <si>
    <t>Warunki postępowania</t>
  </si>
  <si>
    <t>PROJEKT UMOWY.doc</t>
  </si>
  <si>
    <t>PRZEDMIOT ZAMÓWIENIA.pdf</t>
  </si>
  <si>
    <t>&lt;p&gt;&lt;span id="docs-internal-guid-039d93c1-7fff-c6ca-8953-6f12cee6c1da"&gt;&lt;/span&gt;&lt;/p&gt;&lt;p&gt;Przedmiotem zamówienia jest&amp;nbsp;&lt;span style="line-height: 115%;"&gt;Świadczenie usług wywozu nieczystości płynnych oraz
usług czyszczenia kanalizacji metodą ciśnieniową „WUKO” z budynków będących w
administrowaniu gminy Inowrocław, zlokalizowanych na terenie Gminy Inowrocław.&lt;/span&gt;&lt;/p&gt;&lt;p class="MsoNormal" style="line-height: 21px;"&gt;Szczegółowy opis w załączniku (PRZEDMIOT ZAMÓWIENIA oraz PROJEKT UMOWY)&lt;/p&gt;&lt;p class="MsoNormal" style="line-height: 21px;"&gt;&lt;span style="line-height: 21px;"&gt;Oferta najkorzystniejsza to oferta zawierająca najniższą cenę dla całości przedmiotu zamówienia. Zamawiajacy nie dopuszcza możliwości składania ofert częściowych.&lt;/span&gt;&lt;/p&gt;&lt;p class="MsoNormal" style="line-height: 21px;"&gt;&lt;span style="color: rgb(51, 51, 51);"&gt;Zamawiający zastrzega sobie możliwość unieważnienia lub zamknięcia postępowania na każdym etapie bez podania przyczyn i bez ponoszenia jakichkolwiek skutków prawnych i finansowych z tego tytułu.&amp;nbsp; &amp;nbsp;&lt;/span&gt;&lt;span style="color: rgb(51, 51, 51);"&gt;&amp;nbsp; &amp;nbsp;&lt;/span&gt;&lt;br&gt;&lt;/p&gt;&lt;p&gt;&lt;span style="color: rgb(51, 51, 51);"&gt;Brak potwierdzenia kryteriów określonych poniżej może skutkować odrzuceniem oferty.&amp;nbsp;&lt;/span&gt;&lt;/p&gt;&lt;p&gt;&lt;span style="color: rgb(51, 51, 51);"&gt;Wszelkie pytania proszę zadawać przez formularz "Wyślij pytanie do Zamawiającego".&lt;/span&gt;&lt;/p&gt;&lt;p&gt;&lt;span style="color: rgb(51, 51, 51);"&gt;W przypadku kwestii technicznych proszę o kontakt z centrum Obsługi Klienta openNEXUS.&amp;nbsp; &amp;nbsp; &amp;nbsp;&lt;/span&gt;&lt;/p&gt;&lt;p&gt;&lt;br&gt;&lt;/p&gt;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</si>
</sst>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d55870d4b18e7fe74eb0bb12477754.doc" TargetMode="External"/><Relationship Id="rId_hyperlink_2" Type="http://schemas.openxmlformats.org/officeDocument/2006/relationships/hyperlink" Target="https://platformazakupowa.pl/file/get_new/2357cbe8fb7fef9d318b92b51def14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536882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1790455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1790456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1790458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1072111</v>
      </c>
      <c r="C12" s="6" t="s">
        <v>22</v>
      </c>
      <c r="D12" s="6" t="s">
        <v>23</v>
      </c>
      <c r="E12" s="6">
        <v>9000.0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1072116</v>
      </c>
      <c r="C13" s="6" t="s">
        <v>27</v>
      </c>
      <c r="D13" s="6" t="s">
        <v>28</v>
      </c>
      <c r="E13" s="6">
        <v>10.0</v>
      </c>
      <c r="F13" s="6" t="s">
        <v>29</v>
      </c>
      <c r="G13" s="14"/>
      <c r="H13" s="13" t="s">
        <v>25</v>
      </c>
      <c r="I13" s="11" t="s">
        <v>26</v>
      </c>
    </row>
    <row r="14" spans="1:27">
      <c r="F14" s="6" t="s">
        <v>30</v>
      </c>
      <c r="G14">
        <f>SUMPRODUCT(E12:E13, G12:G13)</f>
      </c>
    </row>
    <row r="16" spans="1:27">
      <c r="A16" s="3" t="s">
        <v>31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32</v>
      </c>
      <c r="D17" s="5" t="s">
        <v>33</v>
      </c>
      <c r="E17" s="17"/>
      <c r="F17" s="15"/>
    </row>
    <row r="18" spans="1:27">
      <c r="A18" s="1">
        <v>1</v>
      </c>
      <c r="B18" s="1">
        <v>536882</v>
      </c>
      <c r="C18" s="1" t="s">
        <v>34</v>
      </c>
      <c r="D18" s="16" t="s">
        <v>35</v>
      </c>
      <c r="E18" s="16"/>
    </row>
    <row r="19" spans="1:27">
      <c r="A19" s="1">
        <v>2</v>
      </c>
      <c r="B19" s="1">
        <v>536882</v>
      </c>
      <c r="C19" s="1" t="s">
        <v>34</v>
      </c>
      <c r="D19" s="16" t="s">
        <v>36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2026-05-06T11:37:32+02:00</dcterms:created>
  <dcterms:modified xsi:type="dcterms:W3CDTF">2026-05-06T11:37:32+02:00</dcterms:modified>
  <dc:title>Untitled Spreadsheet</dc:title>
  <dc:description/>
  <dc:subject/>
  <cp:keywords/>
  <cp:category/>
</cp:coreProperties>
</file>