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<sst xmlns="http://schemas.openxmlformats.org/spreadsheetml/2006/main" uniqueCount="51">
  <si>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</si>
  <si>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</si>
  <si>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</si>
  <si>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Odzież i wyposażenie BHP, ochronne i robocze.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</si>
  <si>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</si>
  <si>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</si>
  <si>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</si>
  <si>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</si>
  <si>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</si>
  <si>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</si>
  <si>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w ciągu 21 dni od dostarczenia prawidłowo wystawionej faktury. Proszę potwierdzić wpisując "Akceptuję"</t>
  </si>
  <si>
    <t>Termin realizacji</t>
  </si>
  <si>
    <t>Do 30.11.2021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</si>
  <si>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</si>
  <si>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</si>
  <si>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</si>
  <si>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</si>
  <si>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</si>
  <si>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</si>
  <si>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</si>
  <si>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</si>
  <si>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</si>
  <si>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Odzież BHP dla Ratowników Medycznych i Lekarzy I</t>
  </si>
  <si>
    <t>Wykaz przedmiotów zapytania przedstawiono w arkuszu kalkulacyjnym przedmiotowej pozycji. Składający ofertę zobowiązany jest do uzupełnienia i przesłania arkusza w załączeniu do składanej oferty.</t>
  </si>
  <si>
    <t>kpl.</t>
  </si>
  <si>
    <t>23%</t>
  </si>
  <si>
    <t>PLN</t>
  </si>
  <si>
    <t>Odzież BHP dla Ratowników Medycznych i Lekarzy II</t>
  </si>
  <si>
    <t>Zestawy dla kierowców motocykla / quada</t>
  </si>
  <si>
    <t>Rękawice ochronne I</t>
  </si>
  <si>
    <t>Rękawice Mechanix Wear Specialty Vent Coyote (MSV-72).  Zamawiający zastrzega sobie prawo do zwiększenia ilości zamówienia na poz. nr 4 postępowania, w zależności od otrzymanej oferty cenowej.</t>
  </si>
  <si>
    <t>szt.</t>
  </si>
  <si>
    <t>Rękawice ochronne II</t>
  </si>
  <si>
    <t>Rękawice Mechanix BREACHER NOMEX TACTICAL COMBAT TSBR-55</t>
  </si>
  <si>
    <t>Odzież BHP specjalistyczna</t>
  </si>
  <si>
    <t>Kurtka przeciwdeszczowa z kapturem</t>
  </si>
  <si>
    <t>Kurtka przeciwdeszczowa z kapturem REIS KPNP 
kolor granatowy.</t>
  </si>
  <si>
    <t>Okulary ochronne</t>
  </si>
  <si>
    <t>Okulary ochronne VULCANO2 Smoke Delta Plus</t>
  </si>
  <si>
    <t>Razem:</t>
  </si>
  <si>
    <t>Załączniki do postępowania</t>
  </si>
  <si>
    <t>Źródło</t>
  </si>
  <si>
    <t>Nazwa załącznika</t>
  </si>
  <si>
    <t>Warunki postępowania</t>
  </si>
  <si>
    <t>Klauzula_obowiazek_informacyjny_zamawiającego_na rzecz_wykonawcy_art.13docx.docx</t>
  </si>
  <si>
    <t>Opis Przedmiotu Zamówienia z Załącznikiem nr 1.docx</t>
  </si>
  <si>
    <t>Zad. 1 - Formularz ofertowy.xlsx</t>
  </si>
  <si>
    <t>Zad. 2 - Formularz ofertowy.xlsx</t>
  </si>
  <si>
    <t>Zad. 3 - Formularz ofertowy.xlsx</t>
  </si>
  <si>
    <t>Zad. 6 - Formularz ofertowy.xlsx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</si>
  <si>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506 397 430.&lt;/span&gt;&lt;/p&gt;&lt;p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</si>
</sst>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6dde1f647c9a847170be92874f4f930.docx" TargetMode="External"/><Relationship Id="rId_hyperlink_2" Type="http://schemas.openxmlformats.org/officeDocument/2006/relationships/hyperlink" Target="https://platformazakupowa.pl/file/get_new/b436b4dbdaaeeefa6542705f55c1f304.docx" TargetMode="External"/><Relationship Id="rId_hyperlink_3" Type="http://schemas.openxmlformats.org/officeDocument/2006/relationships/hyperlink" Target="https://platformazakupowa.pl/file/get_new/c1914bfb9d9a473dd2798cc193377c93.xlsx" TargetMode="External"/><Relationship Id="rId_hyperlink_4" Type="http://schemas.openxmlformats.org/officeDocument/2006/relationships/hyperlink" Target="https://platformazakupowa.pl/file/get_new/4cb5b667bc6a8c864760f45f0a2cbfd6.xlsx" TargetMode="External"/><Relationship Id="rId_hyperlink_5" Type="http://schemas.openxmlformats.org/officeDocument/2006/relationships/hyperlink" Target="https://platformazakupowa.pl/file/get_new/393013834a028301fe99ce8250bbf88e.xlsx" TargetMode="External"/><Relationship Id="rId_hyperlink_6" Type="http://schemas.openxmlformats.org/officeDocument/2006/relationships/hyperlink" Target="https://platformazakupowa.pl/file/get_new/78b003f4fecaac07b3ee76f4e97fff0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527261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1759767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1759768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1759769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1057268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1057432</v>
      </c>
      <c r="C13" s="6" t="s">
        <v>27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1057433</v>
      </c>
      <c r="C14" s="6" t="s">
        <v>28</v>
      </c>
      <c r="D14" s="6" t="s">
        <v>23</v>
      </c>
      <c r="E14" s="6">
        <v>21.0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1057435</v>
      </c>
      <c r="C15" s="6" t="s">
        <v>29</v>
      </c>
      <c r="D15" s="6" t="s">
        <v>30</v>
      </c>
      <c r="E15" s="6">
        <v>250.0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1057436</v>
      </c>
      <c r="C16" s="6" t="s">
        <v>32</v>
      </c>
      <c r="D16" s="6" t="s">
        <v>33</v>
      </c>
      <c r="E16" s="6">
        <v>40.0</v>
      </c>
      <c r="F16" s="6" t="s">
        <v>31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1057437</v>
      </c>
      <c r="C17" s="6" t="s">
        <v>34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1057438</v>
      </c>
      <c r="C18" s="6" t="s">
        <v>35</v>
      </c>
      <c r="D18" s="6" t="s">
        <v>36</v>
      </c>
      <c r="E18" s="6">
        <v>2.0</v>
      </c>
      <c r="F18" s="6" t="s">
        <v>31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1057470</v>
      </c>
      <c r="C19" s="6" t="s">
        <v>37</v>
      </c>
      <c r="D19" s="6" t="s">
        <v>38</v>
      </c>
      <c r="E19" s="6">
        <v>3.0</v>
      </c>
      <c r="F19" s="6" t="s">
        <v>31</v>
      </c>
      <c r="G19" s="14"/>
      <c r="H19" s="13" t="s">
        <v>25</v>
      </c>
      <c r="I19" s="11" t="s">
        <v>26</v>
      </c>
    </row>
    <row r="20" spans="1:27">
      <c r="F20" s="6" t="s">
        <v>39</v>
      </c>
      <c r="G20">
        <f>SUMPRODUCT(E12:E19, G12:G19)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527261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527261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1057268</v>
      </c>
      <c r="C26" s="1" t="s">
        <v>22</v>
      </c>
      <c r="D26" s="16" t="s">
        <v>46</v>
      </c>
      <c r="E26" s="16"/>
    </row>
    <row r="27" spans="1:27">
      <c r="A27" s="1">
        <v>4</v>
      </c>
      <c r="B27" s="1">
        <v>1057432</v>
      </c>
      <c r="C27" s="1" t="s">
        <v>27</v>
      </c>
      <c r="D27" s="16" t="s">
        <v>47</v>
      </c>
      <c r="E27" s="16"/>
    </row>
    <row r="28" spans="1:27">
      <c r="A28" s="1">
        <v>5</v>
      </c>
      <c r="B28" s="1">
        <v>1057433</v>
      </c>
      <c r="C28" s="1" t="s">
        <v>28</v>
      </c>
      <c r="D28" s="16" t="s">
        <v>48</v>
      </c>
      <c r="E28" s="16"/>
    </row>
    <row r="29" spans="1:27">
      <c r="A29" s="1">
        <v>6</v>
      </c>
      <c r="B29" s="1">
        <v>1057437</v>
      </c>
      <c r="C29" s="1" t="s">
        <v>34</v>
      </c>
      <c r="D29" s="16" t="s">
        <v>49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50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2024-06-17T04:43:30+02:00</dcterms:created>
  <dcterms:modified xsi:type="dcterms:W3CDTF">2024-06-17T04:43:30+02:00</dcterms:modified>
  <dc:title>Untitled Spreadsheet</dc:title>
  <dc:description/>
  <dc:subject/>
  <cp:keywords/>
  <cp:category/>
</cp:coreProperties>
</file>