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<sst xmlns="http://schemas.openxmlformats.org/spreadsheetml/2006/main" uniqueCount="61">
  <si>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</si>
  <si>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</si>
  <si>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</si>
  <si>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Zakup środków czystości (budynkowe).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</si>
  <si>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</si>
  <si>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</si>
  <si>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</si>
  <si>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</si>
  <si>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</si>
  <si>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</si>
  <si>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</si>
  <si>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</si>
  <si>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</si>
  <si>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</si>
  <si>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</si>
  <si>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</si>
  <si>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</si>
  <si>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</si>
  <si>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</si>
  <si>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</si>
  <si>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</si>
  <si>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</si>
  <si>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mycia naczyń</t>
  </si>
  <si>
    <t>Gold drop 5l</t>
  </si>
  <si>
    <t>szt.</t>
  </si>
  <si>
    <t>23%</t>
  </si>
  <si>
    <t>PLN</t>
  </si>
  <si>
    <t>Płyn do mycia szyb z rozpylaczem</t>
  </si>
  <si>
    <t>Clin 0,5l</t>
  </si>
  <si>
    <t>Płyn do mycia szyb zapas</t>
  </si>
  <si>
    <t xml:space="preserve">Płyn do mycia podłóg </t>
  </si>
  <si>
    <t>Flor 5l</t>
  </si>
  <si>
    <t>Płyn do WC</t>
  </si>
  <si>
    <t>Silux 0,75l</t>
  </si>
  <si>
    <t xml:space="preserve">Płyn do mycia tłustych zabrudzeń </t>
  </si>
  <si>
    <t>Brudpur 1l</t>
  </si>
  <si>
    <t>Papier toaletowy</t>
  </si>
  <si>
    <t>duże rolki - jumbo, min. 2 warstwowy, lepszej jakości, proszę podać cenę za rolkę.</t>
  </si>
  <si>
    <t>Mleczko do szorowania</t>
  </si>
  <si>
    <t>0,7l</t>
  </si>
  <si>
    <t>Worki na śmieci 120l</t>
  </si>
  <si>
    <t>2400 szt. pakowane po 25szt. w rolce, proszę podać cenę za 1 rolkę 25szt.</t>
  </si>
  <si>
    <t>rol</t>
  </si>
  <si>
    <t>Worki na śmieci 60l LD mocne</t>
  </si>
  <si>
    <t>2480 szt. pakowane w rolki po 20 szt. (lub 10 szt.) podać cenę za 1 rolkę 20 szt.</t>
  </si>
  <si>
    <t>Ręcznik typu ZZ biały H3</t>
  </si>
  <si>
    <t>Cena za karton 4000szt. (20 bind po 200 ręczników)</t>
  </si>
  <si>
    <t>Ręcznik typu ZZ Tork H2</t>
  </si>
  <si>
    <t>Cena za karton min. 3000szt.</t>
  </si>
  <si>
    <t>opak.</t>
  </si>
  <si>
    <t>Żel do udrażniania rur</t>
  </si>
  <si>
    <t>Kret 1l</t>
  </si>
  <si>
    <t>Mydło w płynie Tork S1 1l</t>
  </si>
  <si>
    <t>Mydło w płynie Tork S2 475ml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</si>
  <si>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</si>
  <si>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</si>
  <si>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</si>
  <si>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</si>
  <si>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</si>
  <si>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</si>
  <si>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zmianą ilości zamawianych środków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pre-wrap;"&gt;&lt;strong&gt;Informujemy, że dostawca może składać oferty częściowe. Każda pozycja będzie rozpatrywana osobno, koszty transportu w każdym przypadku pokrywa dostawca, nawet jeśli wygra tylko w jednej pozycji.&lt;/strong&gt;&lt;/span&gt;&lt;/p&gt;&lt;p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pre-wrap;"&gt;Proszę podawać ceny na podane w zapytaniu pojemności oraz proszę zwracać uwagę czy w danej pozycji prosimy o cenę za szt. czy za opakowanie zbiorcze.&lt;/span&gt;&lt;/p&gt;&lt;br&gt;&lt;br&gt;&lt;p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603880827&lt;/span&gt;&lt;/p&gt;&lt;p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</si>
</sst>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525185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1753110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1753111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1753112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1054143</v>
      </c>
      <c r="C12" s="5" t="s">
        <v>22</v>
      </c>
      <c r="D12" s="5" t="s">
        <v>23</v>
      </c>
      <c r="E12" s="5">
        <v>51.0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1054144</v>
      </c>
      <c r="C13" s="5" t="s">
        <v>27</v>
      </c>
      <c r="D13" s="5" t="s">
        <v>28</v>
      </c>
      <c r="E13" s="5">
        <v>48.0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1054145</v>
      </c>
      <c r="C14" s="5" t="s">
        <v>29</v>
      </c>
      <c r="D14" s="5" t="s">
        <v>28</v>
      </c>
      <c r="E14" s="5">
        <v>66.0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1054146</v>
      </c>
      <c r="C15" s="5" t="s">
        <v>30</v>
      </c>
      <c r="D15" s="5" t="s">
        <v>31</v>
      </c>
      <c r="E15" s="5">
        <v>168.0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1054147</v>
      </c>
      <c r="C16" s="5" t="s">
        <v>32</v>
      </c>
      <c r="D16" s="5" t="s">
        <v>33</v>
      </c>
      <c r="E16" s="5">
        <v>69.0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1054148</v>
      </c>
      <c r="C17" s="5" t="s">
        <v>34</v>
      </c>
      <c r="D17" s="5" t="s">
        <v>35</v>
      </c>
      <c r="E17" s="5">
        <v>54.0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1054149</v>
      </c>
      <c r="C18" s="5" t="s">
        <v>36</v>
      </c>
      <c r="D18" s="5" t="s">
        <v>37</v>
      </c>
      <c r="E18" s="5">
        <v>660.0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1054150</v>
      </c>
      <c r="C19" s="5" t="s">
        <v>38</v>
      </c>
      <c r="D19" s="5" t="s">
        <v>39</v>
      </c>
      <c r="E19" s="5">
        <v>46.0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1054151</v>
      </c>
      <c r="C20" s="5" t="s">
        <v>40</v>
      </c>
      <c r="D20" s="5" t="s">
        <v>41</v>
      </c>
      <c r="E20" s="5">
        <v>126.0</v>
      </c>
      <c r="F20" s="5" t="s">
        <v>42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1054152</v>
      </c>
      <c r="C21" s="5" t="s">
        <v>43</v>
      </c>
      <c r="D21" s="5" t="s">
        <v>44</v>
      </c>
      <c r="E21" s="5">
        <v>164.0</v>
      </c>
      <c r="F21" s="5" t="s">
        <v>42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1054153</v>
      </c>
      <c r="C22" s="5" t="s">
        <v>45</v>
      </c>
      <c r="D22" s="5" t="s">
        <v>46</v>
      </c>
      <c r="E22" s="5">
        <v>30.0</v>
      </c>
      <c r="F22" s="5" t="s">
        <v>42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1054154</v>
      </c>
      <c r="C23" s="5" t="s">
        <v>47</v>
      </c>
      <c r="D23" s="5" t="s">
        <v>48</v>
      </c>
      <c r="E23" s="5">
        <v>3.0</v>
      </c>
      <c r="F23" s="5" t="s">
        <v>49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1054155</v>
      </c>
      <c r="C24" s="5" t="s">
        <v>50</v>
      </c>
      <c r="D24" s="5" t="s">
        <v>51</v>
      </c>
      <c r="E24" s="5">
        <v>9.0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1054159</v>
      </c>
      <c r="C25" s="5" t="s">
        <v>52</v>
      </c>
      <c r="D25" s="5"/>
      <c r="E25" s="5">
        <v>14.0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1054160</v>
      </c>
      <c r="C26" s="5" t="s">
        <v>53</v>
      </c>
      <c r="D26" s="5"/>
      <c r="E26" s="5">
        <v>6.0</v>
      </c>
      <c r="F26" s="5" t="s">
        <v>24</v>
      </c>
      <c r="G26" s="13"/>
      <c r="H26" s="12" t="s">
        <v>25</v>
      </c>
      <c r="I26" s="10" t="s">
        <v>26</v>
      </c>
    </row>
    <row r="27" spans="1:27">
      <c r="F27" s="5" t="s">
        <v>54</v>
      </c>
      <c r="G27">
        <f>SUMPRODUCT(E12:E26, G12:G26)</f>
      </c>
    </row>
    <row r="29" spans="1:27">
      <c r="A29" s="2" t="s">
        <v>55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56</v>
      </c>
      <c r="D30" s="4" t="s">
        <v>57</v>
      </c>
      <c r="E30" s="8"/>
      <c r="F30" s="14"/>
    </row>
    <row r="31" spans="1:27">
      <c r="A31" t="s">
        <v>58</v>
      </c>
    </row>
    <row r="34" spans="1:27">
      <c r="A34" s="2" t="s">
        <v>59</v>
      </c>
      <c r="B34" s="7"/>
      <c r="C34" s="7"/>
      <c r="D34" s="7"/>
      <c r="E34" s="15"/>
      <c r="F34" s="14"/>
    </row>
    <row r="35" spans="1:27">
      <c r="A35" s="9" t="s">
        <v>60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2024-07-13T09:33:46+02:00</dcterms:created>
  <dcterms:modified xsi:type="dcterms:W3CDTF">2024-07-13T09:33:46+02:00</dcterms:modified>
  <dc:title>Untitled Spreadsheet</dc:title>
  <dc:description/>
  <dc:subject/>
  <cp:keywords/>
  <cp:category/>
</cp:coreProperties>
</file>