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<sst xmlns="http://schemas.openxmlformats.org/spreadsheetml/2006/main" uniqueCount="41">
  <si>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</si>
  <si>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</si>
  <si>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</si>
  <si>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Testy do wstępnej identyfikacji narkotyków MMC.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</si>
  <si>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</si>
  <si>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</si>
  <si>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</si>
  <si>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</si>
  <si>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</si>
  <si>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</si>
  <si>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</si>
  <si>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</si>
  <si>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Prosimy o określenie terminu realizacji od daty złożenia zamówienia np. czy będzie to 7 dni,14 dni, 21 dni czy dłuższy.</t>
  </si>
  <si>
    <t>Warunki płatności</t>
  </si>
  <si>
    <t>Przelew 14 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</si>
  <si>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</si>
  <si>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</si>
  <si>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</si>
  <si>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</si>
  <si>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</si>
  <si>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</si>
  <si>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</si>
  <si>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Test do wstępnej identyfikacji narkotyków MMC-Konopie, THC,Haszysz, cod CA0110</t>
  </si>
  <si>
    <t>Test do wstępnej identyfikacji narkotyków MMC - Konopie, THC,Haszysz, cod CA0110</t>
  </si>
  <si>
    <t>szt.</t>
  </si>
  <si>
    <t>23%</t>
  </si>
  <si>
    <t>PLN</t>
  </si>
  <si>
    <t>Test do wstępnej identyfikacji narkotyków MMC - Kokaina i Crack, cod COC0140</t>
  </si>
  <si>
    <t xml:space="preserve">Test do wstępnej identyfikacji narkotyków MMC - Metamfetamina (XTC), cod: METAM0110 </t>
  </si>
  <si>
    <t>Test do wstępnej identyfikacji narkotyków MMC - Metamfetamina (XTC), cod: METAM0110</t>
  </si>
  <si>
    <t>Test do wstępnej identyfikacji narkotyków MMC - Heroina, cod: HER0230</t>
  </si>
  <si>
    <t>Test do wstępnej identyfikacji narkotyków MMC - LSD, cod: LSD0120</t>
  </si>
  <si>
    <t>Test do wstępnej identyfikacji narkotyków MMC - Opiaty, Amfetamina, cod: OPA0150</t>
  </si>
  <si>
    <t>Test do wstępnej identyfikacji syntetycznych katynonów MMC: Mefedron, MDPV, Metylon, cod: SCT0110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</si>
  <si>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</si>
  <si>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</si>
  <si>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</si>
  <si>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</si>
  <si>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</si>
  <si>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</si>
  <si>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Państwo,&lt;/span&gt;&lt;/p&gt;&lt;br&gt;&lt;p style="background: white; margin: 0cm 0cm 0pt;"&gt;&lt;strong&gt;&lt;span style="color: black; font-size: 14pt; font-weight: normal;"&gt;&amp;nbsp;&lt;/span&gt;&lt;/strong&gt;&lt;strong&gt;&lt;span style="color: black; font-size: 14pt;"&gt;Wyższa Szkoła Policji w Szczytnie&lt;/span&gt;&lt;/strong&gt;&lt;strong&gt;&lt;span style="color: black; font-size: 14pt; font-weight: normal;"&gt; zaprasza do złożenia oferty &lt;/span&gt;&lt;/strong&gt;&lt;strong&gt;&lt;span style="color: black; font-size: 14pt; mso-bidi-font-weight: normal;"&gt;na dostawę Testów do wstępnej identyfikacji narkotyków MMC.&lt;/span&gt;&lt;/strong&gt;&lt;strong&gt;&lt;span style="color: black; font-size: 14pt;"&gt;&lt;br&gt;&lt;/span&gt;&lt;/strong&gt;&lt;/p&gt;&lt;p style="background: white; margin: 0cm 0cm 0pt;"&gt;&lt;strong&gt;&lt;u&gt;&lt;span style="color: black; font-weight: normal;"&gt;Zastrzegamy, że postępowanie może zakończyć się brakiem wyboru oferty w przypadku przekroczenia szacowanych środków.&lt;/span&gt;&lt;/u&gt;&lt;/strong&gt;&lt;/p&gt;&lt;p style="background: white; margin: 0cm 0cm 0pt;"&gt;&lt;strong&gt;&lt;span style="color: black;"&gt;Zamawiający wymaga:&lt;/span&gt;&lt;/strong&gt;&lt;/p&gt;&lt;p style="background: white; margin: 0cm 0cm 0pt;"&gt;&lt;strong&gt;&lt;span style="color: black; font-weight: normal;"&gt;- warunki płatności: 14 dni od otrzymania prawidłowo wystawionej faktury;&amp;nbsp;&lt;/span&gt;&lt;/strong&gt;&lt;/p&gt;&lt;p&gt;&lt;strong&gt;&lt;span style="color: black;"&gt;&amp;nbsp;&lt;/span&gt;&lt;/strong&gt;&lt;/p&gt; &lt;p style="background: white; margin: 0cm 0cm 0pt;"&gt;&lt;span style="color: black;"&gt;&lt;br style="mso-special-character: line-break;"&gt;&lt;br style="mso-special-character: line-break;"&gt;&lt;/span&gt;&lt;/p&gt;&lt;p style="background: white; margin: 0cm 0cm 0pt;"&gt;&lt;strong&gt;&lt;span style="color: black;"&gt;W przypadku pytań:&amp;nbsp;&lt;/span&gt;&lt;/strong&gt;&lt;/p&gt;&lt;p style="background: white; margin: 0cm 0cm 0pt;"&gt;&lt;strong&gt;&lt;span style="color: black; font-weight: normal;"&gt;- merytorycznych, proszę o kontakt za pośrednictwem przycisku w prawym, dolnym rogu formularza "&lt;/span&gt;&lt;span style="color: black;"&gt;Wyślij wiadomość&lt;/span&gt;&lt;/strong&gt;&lt;strong&gt;&lt;span style="color: black; font-weight: normal;"&gt;" lub pod &lt;/span&gt;&lt;span style="color: black;"&gt;nr tel. 512-323-590 Aleksander Pohulajewski&lt;/span&gt;&lt;/strong&gt;&lt;strong&gt;&lt;span style="color: black; font-weight: normal;"&gt;&lt;/span&gt;&lt;/strong&gt;&lt;/p&gt;&lt;p style="background: white; margin: 0cm 0cm 0pt;"&gt;&lt;strong&gt;&lt;span style="color: black; font-weight: normal;"&gt;- związanych z obsługą platformy, proszę o kontakt z Centrum Wsparcia Klienta platformy zakupowej Open Nexus pod nr &lt;/span&gt;&lt;span style="color: black;"&gt;22 101 02 02&lt;/span&gt;&lt;/strong&gt;&lt;strong&gt;&lt;span style="color: black; font-weight: normal;"&gt;, czynnym od poniedziałku do piątku w godzinach &lt;/span&gt;&lt;span style="color: black;"&gt;8:00 do 17:00.&lt;/span&gt;&lt;/strong&gt;&lt;/p&gt;&lt;p style="background: white; margin: 0cm 0cm 0pt;"&gt;&lt;strong&gt;&lt;span style="color: black;"&gt;Oficjalnym potwierdzeniem chęci realizacji zamówienia przez Zamawiającego jest wysłanie pisemnego zamówienia lub podpisanie umowy.&amp;nbsp;&lt;/span&gt;&lt;/strong&gt;&lt;/p&gt;&lt;p style="background: white; margin: 0cm 0cm 0pt;"&gt;&lt;strong&gt;&lt;em&gt;&lt;span style="color: black; font-weight: normal;"&gt;Wiadomości z platformy zakupowej mają charakter informacyjny.&lt;/span&gt;&lt;/em&gt;&lt;/strong&gt;&lt;/p&gt;&lt;p style="background: white; margin: 0cm 0cm 0pt;"&gt;&lt;strong&gt;&lt;span style="color: black; font-weight: normal;"&gt;1) Zamówienia realizowane przez Zamawiającego za pośrednictwem Internetowej Platformy Zakupowej odbywają się wyłącznie przy wykorzystaniu strony internetowej &lt;/span&gt;&lt;/strong&gt;&lt;a href="http://www.platformazakupowa.pl/wspol_szczytno"&gt;&lt;span style="color: black; text-decoration: none; text-underline: none;"&gt;www.platformazakupowa.pl/wspol_szczytno&lt;/span&gt;&lt;/a&gt;&lt;strong&gt;&lt;span style="color: black; font-weight: normal;"&gt;, to znaczy, że nie są przyjmowane oferty składane w inny sposób niż za pośrednictwem Platformy.&lt;/span&gt;&lt;/strong&gt;&lt;/p&gt;&lt;p style="background: white; margin: 0cm 0cm 0pt;"&gt;&lt;strong&gt;&lt;span style="color: black; font-weight: normal;"&gt;2)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style="background: white; margin: 0cm 0cm 0pt;"&gt;&lt;strong&gt;&lt;span style="color: black; font-weight: normal;"&gt;3) Podana cena towaru lub usługi musi zawierać wszystkie koszty wykonawcy łącznie z kosztem dostawy, a ofertowanie odbywa się w oparciu o ceny brutto.&lt;/span&gt;&lt;/strong&gt;&lt;/p&gt;&lt;p style="background: white; margin: 0cm 0cm 0pt;"&gt;&lt;strong&gt;&lt;span style="color: black; font-weight: normal;"&gt;4) Oferent jest związany złożoną przez siebie ofertą przez okres co najmniej 30 dni od zakończenia postępowania.&lt;/span&gt;&lt;/strong&gt;&lt;/p&gt;&lt;p style="background: white; margin: 0cm 0cm 0pt;"&gt;&lt;strong&gt;&lt;span style="color: black; font-weight: normal;"&gt;5) Wykonawca gwarantuje, że przy realizacji dostaw i robót zaoferowany asortyment lub wykorzystane materiały są fabrycznie nowe &lt;br&gt;i spełniają wszystkie parametry określone przez Zamawiającego oraz wymagania wynikające z przepisów prawa.&lt;/span&gt;&lt;/strong&gt;&lt;/p&gt;&lt;p style="background: white; margin: 0cm 0cm 0pt;"&gt;&lt;strong&gt;&lt;span style="color: black; font-weight: normal;"&gt;6) Jeżeli dostarczony towar jest niezgodny ze specyfikacją z zapytania ofertowego i złożoną przez dostawcę/wykonawcę ofertą - Zamawiający odeśle towar na koszt i ryzyko Wykonawcy.&lt;/span&gt;&lt;/strong&gt;&lt;/p&gt;&lt;p style="background: white; margin: 0cm 0cm 0pt;"&gt;&lt;strong&gt;&lt;span style="color: black; font-weight: normal;"&gt;7)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style="background: white; margin: 0cm 0cm 0pt;"&gt;&lt;strong&gt;&lt;span style="color: black; font-weight: normal;"&gt;8)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&lt;/span&gt;&lt;/strong&gt;&lt;strong&gt;&lt;span style="color: black; font-weight: normal; mso-ansi-language: EN-US;" lang="EN-US"&gt;UE L Nr 119, str. 1&lt;/span&gt;&lt;/strong&gt;&lt;span style="mso-ansi-language: EN-US;" lang="EN-US"&gt;&lt;/span&gt;&lt;/p&gt;&lt;p&gt;&lt;span style="line-height: 115%; font-family: &amp;quot;Calibri&amp;quot;,&amp;quot;sans-serif&amp;quot;; font-size: 11pt; mso-ansi-language: PL; mso-ascii-theme-font: minor-latin; mso-fareast-font-family: Calibri; mso-fareast-theme-font: minor-latin; mso-hansi-theme-font: minor-latin; mso-bidi-font-family: &amp;quot;Times New Roman&amp;quot;; mso-bidi-theme-font: minor-bidi; mso-fareast-language: EN-US; mso-bidi-language: AR-SA;"&gt;&lt;a href="http://www.wspol.edu.pl/zamowienia/"&gt;&lt;span style="color: black; mso-ansi-language: EN-US;" lang="EN-US"&gt;https://www.wspol.edu.pl/zamowienia/&lt;/span&gt;&lt;span style="color: black; text-decoration: none; text-underline: none; mso-ansi-language: EN-US;" lang="EN-US"&gt;&amp;nbsp; &lt;/span&gt;&lt;/a&gt;&lt;/span&gt;&lt;span style="color: black; line-height: 115%; font-family: &amp;quot;Calibri&amp;quot;,&amp;quot;sans-serif&amp;quot;; font-size: 11pt; mso-ansi-language: EN-US; mso-ascii-theme-font: minor-latin; mso-fareast-font-family: Calibri; mso-fareast-theme-font: minor-latin; mso-hansi-theme-font: minor-latin; mso-bidi-font-family: &amp;quot;Times New Roman&amp;quot;; mso-bidi-theme-font: minor-bidi; mso-fareast-language: EN-US; mso-bidi-language: AR-SA;" lang="EN-US"&gt;&lt;br style="mso-special-character: line-break;"&gt;&lt;/span&gt;&lt;/p&gt;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</si>
</sst>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524201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1749942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1749943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1749944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1052726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1052748</v>
      </c>
      <c r="C13" s="5" t="s">
        <v>27</v>
      </c>
      <c r="D13" s="5" t="s">
        <v>27</v>
      </c>
      <c r="E13" s="5">
        <v>10.0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1052754</v>
      </c>
      <c r="C14" s="5" t="s">
        <v>28</v>
      </c>
      <c r="D14" s="5" t="s">
        <v>29</v>
      </c>
      <c r="E14" s="5">
        <v>10.0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1052758</v>
      </c>
      <c r="C15" s="5" t="s">
        <v>30</v>
      </c>
      <c r="D15" s="5" t="s">
        <v>30</v>
      </c>
      <c r="E15" s="5">
        <v>10.0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1052764</v>
      </c>
      <c r="C16" s="5" t="s">
        <v>31</v>
      </c>
      <c r="D16" s="5" t="s">
        <v>31</v>
      </c>
      <c r="E16" s="5">
        <v>10.0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1052767</v>
      </c>
      <c r="C17" s="5" t="s">
        <v>32</v>
      </c>
      <c r="D17" s="5" t="s">
        <v>32</v>
      </c>
      <c r="E17" s="5">
        <v>10.0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1052768</v>
      </c>
      <c r="C18" s="5" t="s">
        <v>33</v>
      </c>
      <c r="D18" s="5" t="s">
        <v>33</v>
      </c>
      <c r="E18" s="5">
        <v>10.0</v>
      </c>
      <c r="F18" s="5" t="s">
        <v>24</v>
      </c>
      <c r="G18" s="13"/>
      <c r="H18" s="12" t="s">
        <v>25</v>
      </c>
      <c r="I18" s="10" t="s">
        <v>26</v>
      </c>
    </row>
    <row r="19" spans="1:27">
      <c r="F19" s="5" t="s">
        <v>34</v>
      </c>
      <c r="G19">
        <f>SUMPRODUCT(E12:E18, G12:G18)</f>
      </c>
    </row>
    <row r="21" spans="1:27">
      <c r="A21" s="2" t="s">
        <v>35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36</v>
      </c>
      <c r="D22" s="4" t="s">
        <v>37</v>
      </c>
      <c r="E22" s="8"/>
      <c r="F22" s="14"/>
    </row>
    <row r="23" spans="1:27">
      <c r="A23" t="s">
        <v>38</v>
      </c>
    </row>
    <row r="26" spans="1:27">
      <c r="A26" s="2" t="s">
        <v>39</v>
      </c>
      <c r="B26" s="7"/>
      <c r="C26" s="7"/>
      <c r="D26" s="7"/>
      <c r="E26" s="15"/>
      <c r="F26" s="14"/>
    </row>
    <row r="27" spans="1:27">
      <c r="A27" s="9" t="s">
        <v>40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2026-02-08T11:48:13+01:00</dcterms:created>
  <dcterms:modified xsi:type="dcterms:W3CDTF">2026-02-08T11:48:13+01:00</dcterms:modified>
  <dc:title>Untitled Spreadsheet</dc:title>
  <dc:description/>
  <dc:subject/>
  <cp:keywords/>
  <cp:category/>
</cp:coreProperties>
</file>