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<sst xmlns="http://schemas.openxmlformats.org/spreadsheetml/2006/main" uniqueCount="30">
  <si>
    <t>ID</t>
  </si>
  <si>
    <t>Oferta na:</t>
  </si>
  <si>
    <t>pl</t>
  </si>
  <si>
    <t>„Pełnienie obowiązków inspektora nadzoru inwestorskiego nad zamówieniem pn.:Modernizacja sieci wodociągowej we wsi Nowe"</t>
  </si>
  <si>
    <t>Komentarz do całej oferty:</t>
  </si>
  <si>
    <t>LP</t>
  </si>
  <si>
    <t>Kryterium</t>
  </si>
  <si>
    <t>Opis</t>
  </si>
  <si>
    <t>Twoja propozycja/komentarz</t>
  </si>
  <si>
    <t>NAZWA TOWARU / USŁUGI</t>
  </si>
  <si>
    <t>OPIS</t>
  </si>
  <si>
    <t>ILOŚĆ</t>
  </si>
  <si>
    <t>JM</t>
  </si>
  <si>
    <t>Cena/JM</t>
  </si>
  <si>
    <t>VAT</t>
  </si>
  <si>
    <t>WALUTA</t>
  </si>
  <si>
    <t>Proszę dołączyć wypełniony i podpisany (czytelnie) druk oferty (scan .pdf). Oferta może być również podpisana kwalifikowanym podpisem elektronicznym, podpisem zaufanym lub podpisem osobistym. Do oferty dołączyć uprawnienia inspektora nadzoru.</t>
  </si>
  <si>
    <t>usługa</t>
  </si>
  <si>
    <t>23%</t>
  </si>
  <si>
    <t>PLN</t>
  </si>
  <si>
    <t>Razem:</t>
  </si>
  <si>
    <t>Załączniki do postępowania</t>
  </si>
  <si>
    <t>Źródło</t>
  </si>
  <si>
    <t>Nazwa załącznika</t>
  </si>
  <si>
    <t>Warunki postępowania</t>
  </si>
  <si>
    <t>03.UMOWA nadzór inwestorski.doc</t>
  </si>
  <si>
    <t>04.Załacznik nr 2 do zaproszenia - druk oferty.doc</t>
  </si>
  <si>
    <t>02_ zapytanie ofertowe.pdf</t>
  </si>
  <si>
    <t>offer_value</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</si>
  <si>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text-decoration-line: underline; text-decoration-skip-ink: none; vertical-align: baseline; white-space: pre-wrap;"&gt;Zastrzegamy, że postępowanie może zakończyć się brakiem wyboru oferty w przypadku przekroczenia szacowanych środków.&lt;/span&gt;&lt;/p&gt;&lt;br&gt;&lt;br&gt;&lt;p class="MsoNormal" style="margin-top:5.0pt;text-align:justify;mso-layout-grid-align:
none;text-autospace:none"&gt;&lt;br&gt;&lt;/p&gt;&lt;p class="MsoNormal" align="center" style="text-align:center;line-height:115%"&gt;&lt;strong&gt;&amp;nbsp;&lt;/strong&gt;&lt;/p&gt;&lt;p class="MsoNormal" align="center" style="text-align:center;line-height:115%"&gt;&lt;strong&gt;ZAPYTANIE OFERTOWE&lt;o:p&gt;&lt;/o:p&gt;&lt;/strong&gt;&lt;/p&gt;&lt;p class="MsoNormal" style="line-height:150%"&gt;&lt;strong&gt;&lt;span style="font-size:11.0pt;line-height:150%;mso-fareast-font-family:
Calibri;mso-fareast-language:EN-US"&gt;ZAMAWIAJĄCY:&lt;o:p&gt;&lt;/o:p&gt;&lt;/span&gt;&lt;/strong&gt;&lt;/p&gt;&lt;p class="MsoNormal" style="line-height:115%"&gt;&lt;span style="font-size:11.0pt;
line-height:115%;mso-fareast-font-family:Calibri;mso-fareast-language:EN-US;
mso-bidi-font-weight:bold"&gt;Gminny Zakład Gospodarki Komunalnej i Mieszkaniowej
w Wągrowcu &lt;o:p&gt;&lt;/o:p&gt;&lt;/span&gt;&lt;/p&gt;&lt;p class="MsoNormal" style="line-height:115%"&gt;&lt;span style="font-size:11.0pt;
line-height:115%;mso-fareast-font-family:Calibri;mso-fareast-language:EN-US;
mso-bidi-font-weight:bold"&gt;reprezentowany przez Agnieszkę Ciemachowską –
Dyrektora GZGKiM w Wągrowcu&lt;/span&gt;&lt;strong&gt;&lt;span style="font-size:11.0pt;line-height:115%;mso-fareast-font-family:Calibri;
mso-fareast-language:EN-US"&gt; &lt;/span&gt;&lt;/strong&gt;&lt;span style="font-size:11.0pt;
line-height:115%;mso-fareast-font-family:Calibri;mso-fareast-language:EN-US;
mso-bidi-font-weight:bold"&gt;&lt;o:p&gt;&lt;/o:p&gt;&lt;/span&gt;&lt;/p&gt;&lt;p class="MsoNormal" style="line-height:115%"&gt;&lt;span style="font-size:11.0pt;
line-height:115%;mso-fareast-font-family:Calibri;color:black;mso-fareast-language:
EN-US;mso-bidi-font-weight:bold"&gt;ul. Janowiecka 98A&lt;o:p&gt;&lt;/o:p&gt;&lt;/span&gt;&lt;/p&gt;&lt;p class="MsoNormal" style="line-height:115%"&gt;&lt;span style="font-size:11.0pt;
line-height:115%;mso-fareast-font-family:Calibri;color:black;mso-fareast-language:
EN-US;mso-bidi-font-weight:bold"&gt;62-100 Wągrowiec&lt;o:p&gt;&lt;/o:p&gt;&lt;/span&gt;&lt;/p&gt;&lt;p class="MsoNormal" style="line-height:115%"&gt;&lt;span style="font-size:11.0pt;
line-height:115%;mso-fareast-font-family:Calibri;color:black;mso-fareast-language:
EN-US;mso-bidi-font-weight:bold"&gt;Powiat wągrowiecki, województwo wielkopolskie,
&lt;o:p&gt;&lt;/o:p&gt;&lt;/span&gt;&lt;/p&gt;&lt;p class="MsoNormal" style="line-height:115%"&gt;&lt;span lang="EN-US" style="font-size:
11.0pt;line-height:115%;mso-fareast-font-family:Calibri;color:black;mso-ansi-language:
EN-US;mso-fareast-language:EN-US;mso-bidi-font-weight:bold"&gt;tel:&amp;nbsp; (+48) 67 262 14 62 lub (+48) 571 244 401, &lt;o:p&gt;&lt;/o:p&gt;&lt;/span&gt;&lt;/p&gt;&lt;p class="MsoNormal" style="line-height:115%"&gt;&lt;span lang="EN-US" style="font-size:
11.0pt;line-height:115%;mso-fareast-font-family:Calibri;color:black;mso-ansi-language:
EN-US;mso-fareast-language:EN-US;mso-bidi-font-weight:bold"&gt;fax:&amp;nbsp; (+48) 67 216 95 79&lt;o:p&gt;&lt;/o:p&gt;&lt;/span&gt;&lt;/p&gt;&lt;p class="MsoNormal" style="line-height:115%"&gt;&lt;span lang="EN-US" style="font-size:
11.0pt;line-height:115%;mso-fareast-font-family:Calibri;color:black;mso-ansi-language:
EN-US;mso-fareast-language:EN-US;mso-bidi-font-weight:bold"&gt;e-mail: &lt;/span&gt;&lt;a href="mailto:gzgkim@gzgkimwagrowiec.pl"&gt;&lt;span lang="EN-US" style="font-size:11.0pt;
line-height:115%;mso-fareast-font-family:Calibri;mso-ansi-language:EN-US;
mso-fareast-language:EN-US;mso-bidi-font-weight:bold"&gt;gzgkim@gzgkimwagrowiec.pl&lt;/span&gt;&lt;/a&gt;&lt;span lang="EN-US" style="font-size:11.0pt;line-height:115%;mso-fareast-font-family:
Calibri;color:black;mso-ansi-language:EN-US;mso-fareast-language:EN-US;
mso-bidi-font-weight:bold"&gt;&lt;o:p&gt;&lt;/o:p&gt;&lt;/span&gt;&lt;/p&gt;&lt;p class="MsoNormal" style="line-height:115%"&gt;&lt;span style="font-size:11.0pt;
line-height:115%;mso-fareast-font-family:Calibri;color:black;mso-fareast-language:
EN-US;mso-bidi-font-weight:bold"&gt;Adres strony internetowej zamawiającego: &lt;/span&gt;&lt;a href="https://gzgkimwagrowiec.pl/"&gt;&lt;span style="font-size:11.0pt;line-height:
115%;mso-fareast-font-family:Calibri;mso-fareast-language:EN-US;mso-bidi-font-weight:
bold"&gt;https://gzgkimwagrowiec.pl&lt;/span&gt;&lt;/a&gt;&lt;span class="MsoHyperlink"&gt;&lt;span style="font-size:11.0pt;line-height:115%;mso-fareast-font-family:Calibri;
mso-fareast-language:EN-US;mso-bidi-font-weight:bold"&gt;&lt;o:p&gt;&lt;/o:p&gt;&lt;/span&gt;&lt;/span&gt;&lt;/p&gt;&lt;p class="MsoNormal" style="line-height:115%"&gt;&lt;span class="MsoHyperlink"&gt;&lt;span style="font-size: 11pt; line-height: 115%; color: windowtext;"&gt;strona internetowa prowadzonego
postępowania: &lt;/span&gt;&lt;/span&gt;&lt;a href="https://platformazakupowa.pl/transakcja/523285"&gt;&lt;span style="font-size:
11.0pt;line-height:115%;mso-fareast-font-family:Calibri;mso-fareast-language:
EN-US"&gt;https://platformazakupowa.pl/transakcja/523285&lt;/span&gt;&lt;/a&gt;&lt;span style="font-size:11.0pt;line-height:115%;mso-fareast-font-family:Calibri;
mso-fareast-language:EN-US"&gt;&lt;o:p&gt;&lt;/o:p&gt;&lt;/span&gt;&lt;/p&gt;&lt;p class="MsoNormal" style="line-height:115%"&gt;&lt;span style="font-size:11.0pt;
line-height:115%;mso-fareast-font-family:Calibri;color:black;mso-fareast-language:
EN-US;mso-bidi-font-weight:bold"&gt;&amp;nbsp;&lt;/span&gt;&lt;/p&gt;&lt;p class="MsoNormal" align="center" style="text-align:center"&gt;&lt;strong&gt;&lt;span style="font-size:11.0pt;mso-fareast-font-family:Calibri;
color:black;mso-fareast-language:EN-US"&gt;ZAPRASZA WYKONAWCÓW DO ZŁOŻENIA OFERT
NA:&lt;o:p&gt;&lt;/o:p&gt;&lt;/span&gt;&lt;/strong&gt;&lt;/p&gt;&lt;p class="MsoNormal" align="center" style="text-align:center"&gt;&lt;strong&gt;&lt;span style="font-size:11.0pt;mso-fareast-font-family:Calibri;
color:black;mso-fareast-language:EN-US"&gt;&amp;nbsp;&lt;/span&gt;&lt;/strong&gt;&lt;/p&gt;&lt;p class="MsoNormal"&gt;&lt;a name="_Hlk37355286"&gt;&lt;/a&gt;&lt;a name="_Hlk83232405"&gt;&lt;/a&gt;&lt;a name="_Hlk79429183"&gt;&lt;strong&gt;&lt;span style="font-size:11.0pt;mso-fareast-font-family:Calibri;color:black;mso-fareast-language:
EN-US"&gt;„&lt;/span&gt;&lt;/strong&gt;&lt;/a&gt;&lt;a name="_Hlk83232327"&gt;&lt;strong&gt;&lt;span style="font-size:11.0pt;mso-fareast-font-family:Calibri;color:black;mso-fareast-language:
EN-US"&gt;Pełnienie obowiązków inspektora nadzoru inwestorskie&lt;/span&gt;&lt;/strong&gt;&lt;/a&gt;&lt;strong&gt;&lt;span style="font-size:11.0pt;mso-fareast-font-family:Calibri;color:black;mso-fareast-language:
EN-US"&gt;go &lt;/span&gt;&lt;/strong&gt;&lt;strong&gt;&lt;span style="font-size:11.0pt;mso-fareast-font-family:Calibri;color:black;mso-fareast-language:
EN-US"&gt;&amp;nbsp;nad zamówieniem pn: Modernizacja
sieci wodociągowej we wsi&lt;a name="_Hlk83229188"&gt;&amp;nbsp; Nowe&lt;/a&gt;&lt;/span&gt;&lt;/strong&gt;&lt;strong&gt;&lt;span style="font-size:11.0pt;mso-fareast-font-family:
Calibri;mso-fareast-theme-font:minor-latin;mso-fareast-language:EN-US"&gt;”&amp;nbsp; &lt;o:p&gt;&lt;/o:p&gt;&lt;/span&gt;&lt;/strong&gt;&lt;/p&gt;&lt;p class="MsoNormal" style="text-align:justify;line-height:115%"&gt;&lt;strong&gt;&lt;span style="font-size:11.0pt;line-height:
115%;mso-fareast-font-family:Calibri;color:black;mso-fareast-language:EN-US"&gt;&amp;nbsp;&lt;/span&gt;&lt;/strong&gt;&lt;span style="font-size:11.0pt;line-height:115%;mso-fareast-font-family:Calibri;
mso-fareast-theme-font:minor-latin;mso-fareast-language:EN-US"&gt;&lt;o:p&gt;&lt;/o:p&gt;&lt;/span&gt;&lt;/p&gt;&lt;p class="MsoNormal" style="margin-left:49.65pt;line-height:107%"&gt;&lt;span style="font-size:11.0pt;line-height:107%;mso-fareast-font-family:Calibri;
mso-fareast-theme-font:minor-latin;mso-fareast-language:EN-US"&gt;&amp;nbsp;&lt;/span&gt;&lt;/p&gt;&lt;p class="MsoNormal"&gt;&lt;strong&gt;&lt;span style="font-size:11.0pt;mso-fareast-font-family:Calibri;color:black;mso-fareast-language:
EN-US"&gt;1. TRYB UDZIELENIA ZAMÓWIENIA&lt;o:p&gt;&lt;/o:p&gt;&lt;/span&gt;&lt;/strong&gt;&lt;/p&gt;&lt;p class="MsoNormal" align="center" style="text-align:center"&gt;&lt;strong&gt;&lt;span style="font-size:11.0pt;mso-fareast-font-family:Calibri;
color:black;mso-fareast-language:EN-US"&gt;&amp;nbsp;&lt;/span&gt;&lt;/strong&gt;&lt;/p&gt;&lt;p class="MsoNormal" style="text-align:justify;line-height:115%"&gt;&lt;span style="font-size:11.0pt;line-height:115%;mso-fareast-font-family:Calibri;
color:black;mso-fareast-language:EN-US"&gt;Zamówienie jest udzielane przez &lt;strong&gt;Zamawiającego
sektorowego&lt;/strong&gt; w celu prowadzenia &lt;strong&gt;działalności sektorowej &lt;/strong&gt;określonej w
art. 5 ust 4 pkt 1&amp;nbsp; ustawy z 11 września
2019 r. Prawo zamówień publicznych (Dz. U. z 2021 r. poz. 1129 ze zm.).&amp;nbsp; &lt;o:p&gt;&lt;/o:p&gt;&lt;/span&gt;&lt;/p&gt;&lt;p class="MsoNormal" style="text-align:justify;line-height:115%"&gt;&lt;span style="font-size:11.0pt;line-height:115%;mso-fareast-font-family:Calibri;
color:black;mso-fareast-language:EN-US"&gt;Z uwagi na wartość zamówienia nie
przekraczającą progów unijnych,&amp;nbsp; na
podstawie art. 2 ust. 1 pkt 2 ustawy Pzp Zamawiający prowadzi postępowanie poza
regulacjami określonymi w ustawie Pzp, w formie zapytania ofertowego, zgodnie z
Zarządzeniem&amp;nbsp; nr 2/2021 Dyrektora
Gminnego Zakładu Gospodarki Komunalnej i Mieszkaniowej w Wągrowcu z dnia 21
stycznia 2021 r. w sprawie wprowadzenia Regulaminu udzielania zamówień
publicznych w Gminnym Zakładzie Gospodarki Komunalnej i Mieszkaniowej w
Wągrowcu.&lt;o:p&gt;&lt;/o:p&gt;&lt;/span&gt;&lt;/p&gt;&lt;p class="MsoNormal" style="text-align:justify;line-height:115%"&gt;&lt;span style="font-size:11.0pt;line-height:115%;mso-fareast-font-family:Calibri;
color:black;mso-fareast-language:EN-US"&gt;&amp;nbsp;&lt;/span&gt;&lt;/p&gt;&lt;p class="MsoNormal"&gt;&lt;strong&gt;&lt;span style="font-size:11.0pt;mso-fareast-font-family:Calibri;mso-fareast-language:
EN-US"&gt;&amp;nbsp;&lt;/span&gt;&lt;/strong&gt;&lt;/p&gt;&lt;p class="MsoNormal" style="margin-left:7.1pt;mso-add-space:auto;line-height:
115%"&gt;&lt;strong&gt;&lt;span style="font-size:11.0pt;
line-height:115%;mso-fareast-font-family:Calibri;mso-fareast-language:EN-US"&gt;2.
OPIS PRZEDMIOTU ZAMÓWIENIA:&lt;o:p&gt;&lt;/o:p&gt;&lt;/span&gt;&lt;/strong&gt;&lt;/p&gt;&lt;p class="MsoNormal" style="margin-left:21.3pt;mso-add-space:auto;text-align:
justify;text-indent:-21.3pt;line-height:115%"&gt;&lt;span style="font-size:11.0pt;
line-height:115%;mso-fareast-font-family:Calibri;color:black;mso-fareast-language:
EN-US"&gt;2.1.&amp;nbsp; Przedmiotem zamówienia jest pełnienie
obowiązków inspektora nadzoru inwestorskiego w specjalności sanitarnej nad
zamówieniem pn.: &lt;/span&gt;&lt;strong&gt;&lt;span style="font-size:11.0pt;line-height:115%;
mso-fareast-font-family:Calibri;mso-fareast-theme-font:minor-latin;mso-fareast-language:
EN-US"&gt;„Modernizacja sieci wodociągowej we wsi Nowe”&lt;/span&gt;&lt;/strong&gt;&lt;strong&gt;&lt;span style="font-size:11.0pt;line-height:115%;mso-fareast-font-family:Calibri;
color:black;mso-fareast-language:EN-US"&gt; &lt;o:p&gt;&lt;/o:p&gt;&lt;/span&gt;&lt;/strong&gt;&lt;/p&gt;&lt;p class="MsoNormal" style="margin-left:21.3pt;line-height:107%;tab-stops:21.3pt"&gt;&lt;span style="font-size:11.0pt;line-height:107%;mso-fareast-font-family:Calibri;
color:black;mso-fareast-language:EN-US"&gt;(Postępowanie nr &lt;/span&gt;&lt;span style="font-size:11.0pt;line-height:107%;mso-fareast-font-family:Calibri;
mso-fareast-language:EN-US"&gt;517318 &lt;span style="color:black"&gt;na platformie
zakupowej: Open Nexus. Ścieżka dostępu do prowadzonego postępowania: &lt;/span&gt;&lt;/span&gt;&lt;a href="https://platformazakupowa.pl/transakcja/517318"&gt;&lt;span style="font-size:
11.0pt;line-height:107%;mso-fareast-font-family:Calibri;mso-fareast-language:
EN-US"&gt;https://platformazakupowa.pl/transakcja/517318&lt;/span&gt;&lt;/a&gt;&lt;span style="font-size:11.0pt;line-height:107%;mso-fareast-font-family:Calibri;
color:black;mso-fareast-language:EN-US"&gt;)&lt;o:p&gt;&lt;/o:p&gt;&lt;/span&gt;&lt;/p&gt;&lt;p class="MsoNormal" style="margin-left:21.3pt;text-align:justify;text-indent:
-21.3pt;line-height:115%"&gt;&lt;span style="font-size:11.0pt;line-height:115%;
mso-fareast-font-family:Calibri;color:black;mso-fareast-language:EN-US;
mso-bidi-font-weight:bold"&gt;2.2.  Ustanowienie
inspektora nadzoru inwestorskiego &lt;/span&gt;&lt;span style="font-size:11.0pt;
line-height:115%;mso-fareast-font-family:Calibri;color:black;mso-fareast-language:
EN-US"&gt;w specjalności sanitarnej nad zamówieniami wymienionymi w ustępie 2.1 &lt;strong&gt;nie
&lt;/strong&gt;&lt;strong&gt;jest&lt;/strong&gt; wymagane, zgodnie z Rozporządzeniem Ministra Infrastruktury z dnia 19
listopada 2001 r. w sprawie rodzajów obiektów budowlanych przy realizacji
których jest wymagane ustanowienie inspektora nadzoru inwestorskiego (Dz.U. Nr
138, poz. 1554 ze zm.). &lt;o:p&gt;&lt;/o:p&gt;&lt;/span&gt;&lt;/p&gt;&lt;p class="MsoNormal" style="margin-left:21.3pt;text-align:justify;text-indent:
-21.3pt;line-height:115%"&gt;&lt;span style="font-size:11.0pt;line-height:115%;
mso-fareast-font-family:Calibri;color:black;mso-fareast-language:EN-US;
mso-bidi-font-weight:bold"&gt;2.3. &lt;/span&gt;&lt;span style="font-size:11.0pt;
line-height:115%"&gt;&amp;nbsp;Wybrany Wykonawca
zamówienia wymienionego w ust. 2.1 złożył następującą ofertę cenową:&lt;/span&gt;&lt;span style="font-size:11.0pt;line-height:115%;mso-fareast-font-family:Calibri;
color:black;mso-fareast-language:EN-US;mso-bidi-font-weight:bold"&gt;&lt;o:p&gt;&lt;/o:p&gt;&lt;/span&gt;&lt;/p&gt;&lt;p class="MsoNormal" style="margin-left:36.0pt;text-align:justify"&gt;&lt;span style="font-size:11.0pt"&gt;&amp;nbsp;&lt;/span&gt;&lt;/p&gt;&lt;table class="MsoNormalTable" border="1" cellspacing="0" cellpadding="0" width="470" style="width: 352.4pt; margin-left: 12.5pt; border: none;"&gt;
 &lt;tbody&gt;&lt;tr&gt;
  &lt;td width="186" valign="top" style="width:139.8pt;border:solid windowtext 1.0pt;
  mso-border-alt:solid windowtext .5pt;padding:0cm 5.4pt 0cm 5.4pt"&gt;
  &lt;p class="MsoNormal" align="center" style="text-align:center"&gt;&lt;a name="_Hlk83232482"&gt;&lt;strong&gt;&lt;span style="font-size:11.0pt"&gt;zadanie &lt;o:p&gt;&lt;/o:p&gt;&lt;/span&gt;&lt;/strong&gt;&lt;/a&gt;&lt;/p&gt;
  &lt;/td&gt;
  &lt;td width="85" valign="top" style="width:63.75pt;border:solid windowtext 1.0pt;
  border-left:none;mso-border-left-alt:solid windowtext .5pt;mso-border-alt:
  solid windowtext .5pt;padding:0cm 5.4pt 0cm 5.4pt"&gt;
  &lt;p class="MsoNormal" align="center" style="text-align:center"&gt;&lt;strong&gt;&lt;span style="font-size:11.0pt"&gt;Wartość&lt;o:p&gt;&lt;/o:p&gt;&lt;/span&gt;&lt;/strong&gt;&lt;/p&gt;
  &lt;p class="MsoNormal" align="center" style="text-align:center"&gt;&lt;strong&gt;&lt;span style="font-size:11.0pt"&gt;netto (zł)&lt;/span&gt;&lt;/strong&gt;&lt;span style="font-size:11.0pt"&gt;&lt;o:p&gt;&lt;/o:p&gt;&lt;/span&gt;&lt;/p&gt;
  &lt;/td&gt;
  &lt;td width="95" valign="top" style="width:70.9pt;border:solid windowtext 1.0pt;
  border-left:none;mso-border-left-alt:solid windowtext .5pt;mso-border-alt:
  solid windowtext .5pt;padding:0cm 5.4pt 0cm 5.4pt"&gt;
  &lt;p class="MsoNormal" align="center" style="text-align:center"&gt;&lt;strong&gt;&lt;span style="font-size:11.0pt"&gt;Podatek&lt;o:p&gt;&lt;/o:p&gt;&lt;/span&gt;&lt;/strong&gt;&lt;/p&gt;
  &lt;p class="MsoNormal" align="center" style="text-align:center"&gt;&lt;strong&gt;&lt;span style="font-size:11.0pt"&gt;VAT (zł)&lt;/span&gt;&lt;/strong&gt;&lt;span style="font-size:11.0pt"&gt;&lt;o:p&gt;&lt;/o:p&gt;&lt;/span&gt;&lt;/p&gt;
  &lt;/td&gt;
  &lt;td width="104" valign="top" style="width:77.95pt;border:solid windowtext 1.0pt;
  border-left:none;mso-border-left-alt:solid windowtext .5pt;mso-border-alt:
  solid windowtext .5pt;padding:0cm 5.4pt 0cm 5.4pt"&gt;
  &lt;p class="MsoNormal" align="center" style="text-align:center"&gt;&lt;strong&gt;&lt;span style="font-size:11.0pt"&gt;Wartość&lt;o:p&gt;&lt;/o:p&gt;&lt;/span&gt;&lt;/strong&gt;&lt;/p&gt;
  &lt;p class="MsoNormal" align="center" style="text-align:center"&gt;&lt;strong&gt;&lt;span style="font-size:11.0pt"&gt;brutto (zł)&lt;/span&gt;&lt;/strong&gt;&lt;span style="font-size:11.0pt"&gt;&lt;o:p&gt;&lt;/o:p&gt;&lt;/span&gt;&lt;/p&gt;
  &lt;/td&gt;
 &lt;/tr&gt;
 &lt;tr&gt;
  &lt;td width="186" valign="top" style="width:139.8pt;border:solid windowtext 1.0pt;
  border-top:none;mso-border-top-alt:solid windowtext .5pt;mso-border-alt:solid windowtext .5pt;
  padding:0cm 5.4pt 0cm 5.4pt"&gt;
  &lt;p class="MsoNormal" style="text-align:justify"&gt;&lt;strong&gt;&lt;span style="font-size:11.0pt;mso-fareast-font-family:Calibri;mso-fareast-theme-font:
  minor-latin;mso-fareast-language:EN-US"&gt;„Modernizacja sieci wodociągowej we
  wsi Nowe”&lt;/span&gt;&lt;/strong&gt;&lt;strong&gt;&lt;span style="font-size:11.0pt;mso-fareast-font-family:Calibri;color:black;
  mso-fareast-language:EN-US"&gt; &lt;/span&gt;&lt;/strong&gt;&lt;span style="font-size:11.0pt"&gt;&lt;o:p&gt;&lt;/o:p&gt;&lt;/span&gt;&lt;/p&gt;
  &lt;/td&gt;
  &lt;td width="85" valign="top" style="width:63.75pt;border-top:none;border-left:
  none;border-bottom:solid windowtext 1.0pt;border-right:solid windowtext 1.0pt;
  mso-border-top-alt:solid windowtext .5pt;mso-border-left-alt:solid windowtext .5pt;
  mso-border-alt:solid windowtext .5pt;padding:0cm 5.4pt 0cm 5.4pt"&gt;
  &lt;p class="MsoNormal"&gt;&lt;span style="font-size:11.0pt"&gt;39&amp;nbsp;200,00&lt;o:p&gt;&lt;/o:p&gt;&lt;/span&gt;&lt;/p&gt;
  &lt;/td&gt;
  &lt;td width="95" valign="top" style="width:70.9pt;border-top:none;border-left:none;
  border-bottom:solid windowtext 1.0pt;border-right:solid windowtext 1.0pt;
  mso-border-top-alt:solid windowtext .5pt;mso-border-left-alt:solid windowtext .5pt;
  mso-border-alt:solid windowtext .5pt;padding:0cm 5.4pt 0cm 5.4pt"&gt;
  &lt;p class="MsoNormal"&gt;&lt;span style="font-size:11.0pt"&gt;9&amp;nbsp;016,00&lt;o:p&gt;&lt;/o:p&gt;&lt;/span&gt;&lt;/p&gt;
  &lt;/td&gt;
  &lt;td width="104" valign="top" style="width:77.95pt;border-top:none;border-left:
  none;border-bottom:solid windowtext 1.0pt;border-right:solid windowtext 1.0pt;
  mso-border-top-alt:solid windowtext .5pt;mso-border-left-alt:solid windowtext .5pt;
  mso-border-alt:solid windowtext .5pt;padding:0cm 5.4pt 0cm 5.4pt"&gt;
  &lt;p class="MsoNormal"&gt;&lt;span style="font-size:11.0pt"&gt;48&amp;nbsp;216,00&lt;o:p&gt;&lt;/o:p&gt;&lt;/span&gt;&lt;/p&gt;
  &lt;p class="MsoNormal"&gt;&lt;span style="font-size:11.0pt"&gt;&amp;nbsp;&lt;/span&gt;&lt;/p&gt;
  &lt;/td&gt;
 &lt;/tr&gt;
&lt;/tbody&gt;&lt;/table&gt;&lt;p class="MsoNormal" style="margin-left:21.3pt;text-align:justify;text-indent:
-21.3pt;line-height:115%"&gt;&lt;span style="font-size:11.0pt;line-height:115%;
mso-fareast-font-family:&amp;quot;Lucida Sans Unicode&amp;quot;"&gt;&amp;nbsp;&lt;/span&gt;&lt;/p&gt;&lt;p class="MsoNormal" style="margin-left:21.3pt;text-align:justify;text-indent:
-21.3pt;line-height:115%"&gt;&lt;a name="_Hlk82618785"&gt;&lt;strong&gt;&lt;span style="font-size:
11.0pt;line-height:115%;mso-fareast-font-family:&amp;quot;Lucida Sans Unicode&amp;quot;"&gt;3. &amp;nbsp;&amp;nbsp;OFERTY CZĘŚCIOWE, WARIANTOWE.&lt;/span&gt;&lt;/strong&gt;&lt;/a&gt;&lt;span style="font-size:11.0pt;line-height:
115%;mso-fareast-font-family:&amp;quot;Lucida Sans Unicode&amp;quot;"&gt; &lt;o:p&gt;&lt;/o:p&gt;&lt;/span&gt;&lt;/p&gt;&lt;p class="MsoNormal" style="text-align:justify;line-height:115%"&gt;&lt;span style="font-size:11.0pt;line-height:
115%;mso-fareast-font-family:&amp;quot;Lucida Sans Unicode&amp;quot;"&gt;3.1. &lt;a name="_Hlk82444789"&gt;Zamawiający
&lt;strong&gt;nie dopuszcza&lt;/strong&gt; możliwości składania ofert częściowych&lt;/a&gt;. &lt;o:p&gt;&lt;/o:p&gt;&lt;/span&gt;&lt;/p&gt;&lt;p class="MsoNormal" style="text-align:justify;line-height:115%"&gt;&lt;span style="font-size:11.0pt;line-height:
115%;mso-fareast-font-family:&amp;quot;Lucida Sans Unicode&amp;quot;"&gt;3.2. Zamawiający &lt;strong&gt;nie
dopuszcza&lt;/strong&gt; możliwości składania ofert wariantowych&lt;o:p&gt;&lt;/o:p&gt;&lt;/span&gt;&lt;/p&gt;&lt;p class="MsoNormal" style="margin-left:24.0pt;text-align:justify;text-indent:
-21.3pt"&gt;&lt;strong&gt;&lt;span style="font-size:11.0pt;
mso-fareast-font-family:Calibri;mso-fareast-language:EN-US"&gt;&amp;nbsp;&lt;/span&gt;&lt;/strong&gt;&lt;/p&gt;&lt;p class="MsoNormal" style="text-align:justify"&gt;&lt;strong&gt;&lt;span style="font-size:11.0pt;mso-fareast-font-family:Calibri;
mso-fareast-language:EN-US"&gt;4. WARUNKI UDZIAŁU W POSTĘPOWANIU I REALIZACJI
ZAMÓWIENIA, &amp;nbsp;ISTOTNE POSTANOWIENIA
PRZYSZŁEJ UMOWY:&lt;o:p&gt;&lt;/o:p&gt;&lt;/span&gt;&lt;/strong&gt;&lt;/p&gt;&lt;p class="MsoNormal" style="margin-left:24.0pt;text-align:justify"&gt;&lt;strong&gt;&lt;span style="font-size:11.0pt;mso-fareast-font-family:
Calibri;mso-fareast-language:EN-US"&gt;&amp;nbsp;&lt;/span&gt;&lt;/strong&gt;&lt;/p&gt;&lt;p class="MsoNormal" style="margin-left: 1cm; text-align: justify; text-indent: -21.25pt; line-height: 115%; background-image: initial; background-position: initial; background-size: initial; background-repeat: initial; background-attachment: initial; background-origin: initial; background-clip: initial;"&gt;&lt;span style="font-size:11.0pt;
line-height:115%;color:black;border:none windowtext 1.0pt;mso-border-alt:none windowtext 0cm;
padding:0cm"&gt;4.1.&lt;/span&gt;&lt;a name="_Hlk46237181"&gt;&lt;/a&gt;&lt;a name="_Hlk46243980"&gt;&lt;span style="font-size:11.0pt;line-height:
115%;color:black;mso-color-alt:windowtext"&gt; O udzielenie zamówienie mogą
ubiegać się Wykonawcy, którzy spełniają warunki dotyczące zdolności technicznej
lub zawodowej;&lt;/span&gt;&lt;/a&gt;&lt;span style="font-size:11.0pt;line-height:
115%"&gt;&lt;o:p&gt;&lt;/o:p&gt;&lt;/span&gt;&lt;/p&gt;&lt;p class="MsoNormal" style="margin-left: 25.1pt; text-align: justify; text-indent: -18pt; line-height: 115%; background-image: initial; background-position: initial; background-size: initial; background-repeat: initial; background-attachment: initial; background-origin: initial; background-clip: initial;"&gt;&lt;span style="font-size:11.0pt;line-height:
115%;color:black;mso-color-alt:windowtext"&gt;4.2. Zamawiający uzna, iż Wykonawca
posiada zdolność techniczną lub zawodową, jeżeli wykaże że dysponuje osobą legitymującą
się doświadczeniem i kwalifikacjami odpowiednimi do stanowiska, jakie zostanie
mu powierzone. Zamawiający wymaga wskazania:&lt;/span&gt;&lt;span style="font-size:11.0pt;line-height:115%"&gt;&lt;o:p&gt;&lt;/o:p&gt;&lt;/span&gt;&lt;/p&gt;&lt;p class="MsoNormal" style="margin-left: 42.55pt; text-align: justify; text-indent: -14.2pt; line-height: 115%; background-image: initial; background-position: initial; background-size: initial; background-repeat: initial; background-attachment: initial; background-origin: initial; background-clip: initial;"&gt;&lt;span style="font-size: 11pt; line-height: 115%; color: black; background-image: initial; background-position: initial; background-size: initial; background-repeat: initial; background-attachment: initial; background-origin: initial; background-clip: initial;"&gt;&amp;nbsp;&amp;nbsp;&amp;nbsp;&amp;nbsp; &lt;/span&gt;&lt;span style="font-size:11.0pt;line-height:115%;color:black;mso-color-alt:windowtext"&gt;co
najmniej jednej osoby na stanowisko inspektora nadzoru inwestorskiego,
posiadającej ważne uprawnienia budowlane do kierowania robotami w zakresie
sieci instalacji i urządzeń sanitarnych cieplnych, wentylacyjnych, gazowych,
wodociągowych i kanalizacyjnych,&amp;nbsp; zgodnie
z art. 12 ust. 1 pkt 2, ustawy z dnia 7 lipca 1994 r. Prawo budowlane (Dz.U. z
2020 r, poz. 1333 ze zm),&lt;span style="background-image: initial; background-position: initial; background-size: initial; background-repeat: initial; background-attachment: initial; background-origin: initial; background-clip: initial;"&gt; &lt;strong&gt;posiadającej co
najmniej 3 lata doświadczenia na tym stanowisku&lt;/strong&gt;&lt;/span&gt;&lt;strong&gt;.&lt;/strong&gt;&amp;nbsp; W zakresie tym Zamawiający będzie uznawał
uprawnienia równoważne wydane na podstawie wcześniej obowiązujących przepisów
oraz kwalifikacje zawodowe nabyte w drodze odpowiedniej procedury w odniesieniu
do podmiotów będących obywatelami państw członkowskich Unii Europejskiej,
Konfederacji Szwajcarskiej lub państw członkowskich Europejskiego Porozumienia
o Wolnym Handlu (EFTA) - stron umowy o Europejskim Obszarze Gospodarczym,
którzy nabyli prawo do wykonywania określonych zawodów regulowanych lub
określonych działalności, jeżeli te kwalifikacje zostały uznane na zasadach
przewidzianych w ustawie z dnia 22 grudnia 2015 r. o zasadach uznawania
kwalifikacji zawodowych nabytych w państwach członkowskich Unii Europejskiej
(Dz.U. z 2020 r., poz. 220).&lt;/span&gt;&lt;span style="font-size:
11.0pt;line-height:115%;mso-fareast-font-family:Calibri;color:red;mso-fareast-language:
EN-US"&gt;&lt;o:p&gt;&lt;/o:p&gt;&lt;/span&gt;&lt;/p&gt;&lt;p class="MsoNormal" style="margin-left: 14.2pt; text-align: justify; text-indent: -14.2pt; line-height: 115%; background-image: initial; background-position: initial; background-size: initial; background-repeat: initial; background-attachment: initial; background-origin: initial; background-clip: initial;"&gt;&lt;a name="_Hlk80733919"&gt;&lt;span style="font-size:11.0pt;line-height:115%;mso-fareast-font-family:
Calibri;color:black;mso-color-alt:windowtext;mso-fareast-language:EN-US"&gt;4.3&amp;nbsp;&amp;nbsp; &lt;strong&gt;Dokument potwierdzający uprawnienia inspektora
nadzoru należy dołączyć do oferty&lt;/strong&gt;&lt;/span&gt;&lt;/a&gt;&lt;span style="font-size:11.0pt;line-height:115%;mso-fareast-font-family:
Calibri;color:black;mso-color-alt:windowtext;mso-fareast-language:EN-US"&gt;. &lt;/span&gt;&lt;strong&gt;&lt;span style="font-size:11.0pt;line-height:115%;mso-fareast-font-family:Calibri;
mso-fareast-language:EN-US"&gt;&lt;o:p&gt;&lt;/o:p&gt;&lt;/span&gt;&lt;/strong&gt;&lt;/p&gt;&lt;p class="MsoNormal" style="margin-left:21.3pt;mso-add-space:auto;text-align:
justify;text-indent:-21.3pt;line-height:115%"&gt;&lt;span style="font-size:11.0pt;line-height:115%;mso-fareast-font-family:Calibri;
mso-fareast-language:EN-US;mso-bidi-font-weight:bold"&gt;4.4. &lt;a name="_Hlk82620673"&gt;Istotne postanowienia przyszłej umowy w tym w
szczególności: prawa i obowiązki Stron, warunki gwarancji, szczegóły dotyczące
realizacji i wzajemnych rozliczeń, a także odpowiedzialność Stron zawiera&amp;nbsp; &lt;/a&gt;&lt;/span&gt;&lt;strong&gt;&lt;span style="font-size:11.0pt;line-height:115%;mso-fareast-font-family:
Calibri;mso-fareast-language:EN-US"&gt;załącznik nr 1 &lt;a name="_Hlk82442856"&gt;- projektowane
postanowienia umowy&lt;/a&gt;&lt;/span&gt;&lt;/strong&gt;&lt;strong&gt;&lt;span style="font-size:11.0pt;line-height:115%;mso-fareast-font-family:Calibri;
mso-fareast-language:EN-US"&gt;.&lt;o:p&gt;&lt;/o:p&gt;&lt;/span&gt;&lt;/strong&gt;&lt;/p&gt;&lt;p class="MsoNormal" style="text-align: justify; background-image: initial; background-position: initial; background-size: initial; background-repeat: initial; background-attachment: initial; background-origin: initial; background-clip: initial;"&gt;&lt;span style="font-size:11.0pt"&gt;&amp;nbsp;&lt;/span&gt;&lt;/p&gt;&lt;p class="MsoNormal" style="margin-left:1.0cm;mso-add-space:auto;text-align:justify;
text-indent:-1.0cm"&gt;&lt;span style="font-size:11.0pt;mso-fareast-font-family:Calibri;
mso-fareast-language:EN-US;mso-bidi-font-weight:bold"&gt;&amp;nbsp;&lt;/span&gt;&lt;/p&gt;&lt;p class="MsoNormal" style="margin-left:21.3pt;mso-add-space:auto;text-align:
justify;text-indent:-21.3pt"&gt;&lt;strong&gt;&lt;span style="font-size:11.0pt;mso-fareast-font-family:Calibri;mso-fareast-language:
EN-US"&gt;5.&amp;nbsp;&amp;nbsp;&amp;nbsp; TERMIN WYKONANIA
ZAMÓWIENIA:&amp;nbsp; do 30 listopada 2021 r. &lt;o:p&gt;&lt;/o:p&gt;&lt;/span&gt;&lt;/strong&gt;&lt;/p&gt;&lt;p class="MsoNormal" style="margin-left:21.3pt;mso-add-space:auto;text-align:
justify;text-indent:-21.3pt"&gt;&lt;strong&gt;&lt;span style="font-size:11.0pt;mso-fareast-font-family:Calibri;mso-fareast-language:
EN-US"&gt;&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
&lt;o:p&gt;&lt;/o:p&gt;&lt;/span&gt;&lt;/strong&gt;&lt;/p&gt;&lt;p class="MsoNormal" style="text-align:justify;line-height:115%"&gt;&lt;strong&gt;&lt;span style="font-size:11.0pt;line-height:
115%;mso-fareast-font-family:Calibri;color:black;mso-fareast-language:EN-US"&gt;6.&amp;nbsp;&amp;nbsp;&amp;nbsp; WYNAGRODZENIE WYKONAWCY:&lt;o:p&gt;&lt;/o:p&gt;&lt;/span&gt;&lt;/strong&gt;&lt;/p&gt;&lt;p class="MsoNormal" style="margin-left:21.3pt;text-align:justify;text-indent:
-21.3pt;line-height:115%"&gt;&lt;span style="font-size:11.0pt;line-height:115%;
mso-fareast-font-family:Calibri;mso-fareast-language:EN-US"&gt;6.1. Wynagrodzenie
wynikać będzie z ceny zaoferowanej przez Wykonawcę jako &lt;strong&gt;&lt;u&gt;wynagrodzenie ryczałtowe&lt;/u&gt;&lt;/strong&gt;. &amp;nbsp;&lt;o:p&gt;&lt;/o:p&gt;&lt;/span&gt;&lt;/p&gt;&lt;p class="MsoNormal" style="margin-left:21.3pt;text-align:justify;text-indent:
-21.3pt;line-height:115%"&gt;&lt;span style="font-size:11.0pt;line-height:115%;
mso-fareast-font-family:Calibri;mso-fareast-language:EN-US"&gt;6.2. Wykonawca
ponosi ryzyko z tytułu oszacowania wszelkich kosztów związanych z realizacją
przedmiotu umowy, a także oddziaływania innych czynników mających lub mogących
mieć wpływ na koszty. Niedoszacowanie, pominięcie oraz brak rozpoznania zakresu
przedmiotu umowy nie może być podstawą&amp;nbsp;&amp;nbsp;
do żądania zmiany wynagrodzenia umownego. &lt;o:p&gt;&lt;/o:p&gt;&lt;/span&gt;&lt;/p&gt;&lt;p class="MsoNormal" style="margin-left:21.3pt;mso-add-space:auto;text-align:
justify;text-indent:-21.3pt;line-height:115%"&gt;&lt;span style="font-size:11.0pt;
line-height:115%"&gt;6.3. Cena za wykonanie &amp;nbsp;przedmiotu zamówienia może być tylko jedna
(nie dopuszcza się wariantowości cen) oraz nie może ulec zmianie przez okres
ważności oferty (związania ofertą) oraz okres realizacji zlecenia. Oferta
cenowa otrzymana przez Zamawiającego po terminie podanym powyżej nie będzie
rozpatrywana. Termin związania z ofertą: 30 dni (od ostatecznego terminu
składania ofert).&lt;o:p&gt;&lt;/o:p&gt;&lt;/span&gt;&lt;/p&gt;&lt;p class="MsoNormal" style="margin-left:21.3pt;mso-add-space:auto;text-align:
justify;text-indent:-21.3pt;line-height:115%"&gt;&lt;span style="font-size:11.0pt;
line-height:115%"&gt;6.4. &lt;strong&gt;&lt;span style="color: black; background-image: initial; background-position: initial; background-size: initial; background-repeat: initial; background-attachment: initial; background-origin: initial; background-clip: initial;"&gt;Cena za pełnienie funkcji inspektora nadzoru inwestorskiego
jest stała i nie ulega zmianie w trakcie realizacji umowy, również w przypadku
wydłużenia terminu wykonania zamówienia spowodowanego wydłużeniem terminu
wykonania robót budowlanych, które będą przedmiotem pełnienia nadzoru, a także
w przypadku zmiany wynagrodzenia Wykonawcy.&lt;/span&gt;&lt;span style="background-image: initial; background-position: initial; background-size: initial; background-repeat: initial; background-attachment: initial; background-origin: initial; background-clip: initial;"&gt;&lt;o:p&gt;&lt;/o:p&gt;&lt;/span&gt;&lt;/strong&gt;&lt;/span&gt;&lt;/p&gt;&lt;p class="MsoNormal" style="margin-left:21.3pt;mso-add-space:auto;text-align:
justify;text-indent:-21.3pt"&gt;&lt;span style="font-size:11.0pt;mso-fareast-font-family:
Calibri;color:black;mso-fareast-language:EN-US;mso-bidi-font-weight:bold"&gt;&amp;nbsp;&lt;/span&gt;&lt;/p&gt;&lt;p class="MsoNormal" style="text-align:justify"&gt;&lt;a name="_Hlk82620903"&gt;&lt;strong&gt;&lt;span style="font-size:11.0pt;mso-fareast-font-family:
Calibri;color:black;mso-fareast-language:EN-US"&gt;7.&amp;nbsp; WARUNKI ROZLICZENIA:&lt;o:p&gt;&lt;/o:p&gt;&lt;/span&gt;&lt;/strong&gt;&lt;/a&gt;&lt;/p&gt;&lt;p class="MsoNormal" style="text-align:justify;line-height:115%"&gt;&lt;span style="font-size:11.0pt;line-height:
115%;mso-fareast-font-family:Calibri;color:black;mso-fareast-language:EN-US"&gt;Zamawiający
przewiduje wystawienie jednej faktury. Podstawą do zapłaty wynagrodzenia będzie
prawidłowo wystawiona faktura. Podstawą wystawienia faktury będzie wykonanie usługi
zgodnie z zakresem wskazanym w Opisie Przedmiotu Zamówienia potwierdzone końcowym
protokołem odbioru robót. &amp;nbsp;&lt;o:p&gt;&lt;/o:p&gt;&lt;/span&gt;&lt;/p&gt;&lt;p class="MsoNormal" style="text-align:justify;line-height:115%"&gt;&lt;span style="font-size:11.0pt;line-height:
115%;mso-fareast-font-family:Calibri;color:black;mso-fareast-language:EN-US"&gt;Zapłata
za wykonaną usługę nastąpi w terminie 30 dni od daty otrzymania faktury.&lt;o:p&gt;&lt;/o:p&gt;&lt;/span&gt;&lt;/p&gt;&lt;p class="MsoNormal" style="text-align:justify;line-height:115%"&gt;&lt;span style="font-size:11.0pt;line-height:115%;mso-fareast-font-family:Calibri;
color:black;mso-fareast-language:EN-US"&gt;&amp;nbsp;&lt;/span&gt;&lt;/p&gt;&lt;p class="MsoNormal" style="text-align:justify;line-height:115%"&gt;&lt;strong&gt;&lt;span style="font-size:11.0pt;line-height:115%;mso-fareast-font-family:Calibri;
color:black;mso-fareast-language:EN-US"&gt;8.&amp;nbsp;
TERMIN I SPOSÓB ZŁOŻENIA OFERTY PRZEZ WYKONAWCĘ.&lt;o:p&gt;&lt;/o:p&gt;&lt;/span&gt;&lt;/strong&gt;&lt;/p&gt;&lt;p class="MsoNormal" style="text-align:justify;line-height:115%"&gt;&lt;span style="font-size:11.0pt;line-height:115%;mso-fareast-font-family:Calibri;
color:black;mso-fareast-language:EN-US"&gt;8.1.&amp;nbsp;&amp;nbsp;&amp;nbsp;&amp;nbsp;&amp;nbsp; Ofertę
&lt;strong&gt;(załącznik nr 2&lt;/strong&gt;) wraz z wymaganymi dokumentami (uprawnienia inspektora
nadzoru) należy złożyć na platformazakupowa.pl pod adresem: &lt;/span&gt;&lt;a name="_Hlk82535696"&gt;&lt;/a&gt;&lt;a href="https://platformazakupowa.pl/transakcja/523285"&gt;&lt;span style="font-size:11.0pt;line-height:
115%;mso-fareast-font-family:Calibri;mso-fareast-language:EN-US"&gt;https://platformazakupowa.pl/transakcja/523285&lt;/span&gt;&lt;/a&gt;&lt;span style="font-size:11.0pt;line-height:115%;mso-fareast-font-family:Calibri;
color:black;mso-fareast-language:EN-US"&gt; &lt;/span&gt;&lt;span st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</si>
</sst>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d010ba6418b0fa9b806cc512cdb573b9.doc" TargetMode="External"/><Relationship Id="rId_hyperlink_2" Type="http://schemas.openxmlformats.org/officeDocument/2006/relationships/hyperlink" Target="https://platformazakupowa.pl/file/get_new/299d133dd54573a514aaa1d33f2dd896.doc" TargetMode="External"/><Relationship Id="rId_hyperlink_3" Type="http://schemas.openxmlformats.org/officeDocument/2006/relationships/hyperlink" Target="https://platformazakupowa.pl/file/get_new/1dc8a61dce5b9bd6c22b120e6bce53a8.pdf" TargetMode="External"/><Relationship Id="rId_hyperlink_4" Type="http://schemas.openxmlformats.org/officeDocument/2006/relationships/hyperlink" Target="https://platformazakupowa.pl/file/get_new/9a2180ab642677f052646113b2bdc4d0.doc"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523285</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1051212</v>
      </c>
      <c r="C9" s="6" t="s">
        <v>3</v>
      </c>
      <c r="D9" s="6" t="s">
        <v>16</v>
      </c>
      <c r="E9" s="6">
        <v>1.0</v>
      </c>
      <c r="F9" s="6" t="s">
        <v>17</v>
      </c>
      <c r="G9" s="14"/>
      <c r="H9" s="13" t="s">
        <v>18</v>
      </c>
      <c r="I9" s="11" t="s">
        <v>19</v>
      </c>
    </row>
    <row r="10" spans="1:27">
      <c r="F10" s="6" t="s">
        <v>20</v>
      </c>
      <c r="G10">
        <f>E9*G9</f>
      </c>
    </row>
    <row r="12" spans="1:27">
      <c r="A12" s="3" t="s">
        <v>21</v>
      </c>
      <c r="B12" s="8"/>
      <c r="C12" s="8"/>
      <c r="D12" s="8"/>
      <c r="E12" s="9"/>
      <c r="F12" s="15"/>
    </row>
    <row r="13" spans="1:27">
      <c r="A13" s="6" t="s">
        <v>5</v>
      </c>
      <c r="B13" s="6" t="s">
        <v>0</v>
      </c>
      <c r="C13" s="6" t="s">
        <v>22</v>
      </c>
      <c r="D13" s="5" t="s">
        <v>23</v>
      </c>
      <c r="E13" s="17"/>
      <c r="F13" s="15"/>
    </row>
    <row r="14" spans="1:27">
      <c r="A14" s="1">
        <v>1</v>
      </c>
      <c r="B14" s="1">
        <v>523285</v>
      </c>
      <c r="C14" s="1" t="s">
        <v>24</v>
      </c>
      <c r="D14" s="16" t="s">
        <v>25</v>
      </c>
      <c r="E14" s="16"/>
    </row>
    <row r="15" spans="1:27">
      <c r="A15" s="1">
        <v>2</v>
      </c>
      <c r="B15" s="1">
        <v>523285</v>
      </c>
      <c r="C15" s="1" t="s">
        <v>24</v>
      </c>
      <c r="D15" s="16" t="s">
        <v>26</v>
      </c>
      <c r="E15" s="16"/>
    </row>
    <row r="16" spans="1:27">
      <c r="A16" s="1">
        <v>3</v>
      </c>
      <c r="B16" s="1">
        <v>523285</v>
      </c>
      <c r="C16" s="1" t="s">
        <v>24</v>
      </c>
      <c r="D16" s="16" t="s">
        <v>27</v>
      </c>
      <c r="E16" s="16"/>
    </row>
    <row r="17" spans="1:27">
      <c r="A17" s="1">
        <v>4</v>
      </c>
      <c r="B17" s="1">
        <v>1747050</v>
      </c>
      <c r="C17" s="1" t="s">
        <v>28</v>
      </c>
      <c r="D17" s="16" t="s">
        <v>26</v>
      </c>
      <c r="E17" s="16"/>
    </row>
    <row r="21" spans="1:27">
      <c r="A21" s="3" t="s">
        <v>24</v>
      </c>
      <c r="B21" s="8"/>
      <c r="C21" s="8"/>
      <c r="D21" s="8"/>
      <c r="E21" s="18"/>
      <c r="F21" s="15"/>
    </row>
    <row r="22" spans="1:27">
      <c r="A22" s="10" t="s">
        <v>29</v>
      </c>
      <c r="B22" s="8"/>
      <c r="C22" s="8"/>
      <c r="D22" s="8"/>
      <c r="E22" s="18"/>
      <c r="F22"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D16:E16"/>
    <mergeCell ref="D17:E17"/>
    <mergeCell ref="A21:E21"/>
    <mergeCell ref="A22:E22"/>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"PLN,EUR,"</formula1>
    </dataValidation>
  </dataValidations>
  <hyperlinks>
    <hyperlink ref="D14" r:id="rId_hyperlink_1"/>
    <hyperlink ref="D15" r:id="rId_hyperlink_2"/>
    <hyperlink ref="D16" r:id="rId_hyperlink_3"/>
    <hyperlink ref="D17" r:id="rId_hyperlink_4"/>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2026-04-03T07:43:53+02:00</dcterms:created>
  <dcterms:modified xsi:type="dcterms:W3CDTF">2026-04-03T07:43:53+02:00</dcterms:modified>
  <dc:title>Untitled Spreadsheet</dc:title>
  <dc:description/>
  <dc:subject/>
  <cp:keywords/>
  <cp:category/>
</cp:coreProperties>
</file>