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<sst xmlns="http://schemas.openxmlformats.org/spreadsheetml/2006/main" uniqueCount="60">
  <si>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</si>
  <si>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</si>
  <si>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</si>
  <si>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Usługi zabezpieczenia fizycznego ochrony osób i mienia na lata 2022-2023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</si>
  <si>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</si>
  <si>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</si>
  <si>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</si>
  <si>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</si>
  <si>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</si>
  <si>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</si>
  <si>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Wykonawca, który wykaże się doświadczeniem w postaci największej ilości usług zrealizowanych w okresie ostatnich 3 lat przed upływem terminu składania ofert w niniejszym postępowaniu (a jeżeli okres prowadzenia działalności jest krótszy to w tym okresie) o wartości minimum 250.000 zł, każda wraz z potwierdzeniem jej należytego wykonania, uzyska 10 pkt. 
Bardzo proszę o wpisanie wartości we właściwym polu oraz wypełnienie i załączenie wykazu wykonanych usług  (załącznik nr 4).
Ponadto Wykonawca jest zobowiązany dołączyć dowody potwierdzające, że zamówienia wskazane w tabeli zostały wykonane lub są wykonywane należycie.</t>
  </si>
  <si>
    <t>Dodatkowe koszty</t>
  </si>
  <si>
    <t>Wszelkie dodatkowe koszty realizacji usługi ponosi Wykonawca. Proszę potwierdzić wpisując "Akceptuję"</t>
  </si>
  <si>
    <t>Nr rachunku bankowego</t>
  </si>
  <si>
    <t xml:space="preserve">Rachunek bankowy o o numerze ……………………………………… znajduje się w wykazie podmiotów o których mowa w art. 96b ust.1 Ustawy z dnia 11 marca 2004 r. o podatku od towarów i usług. 
Należy podać nr rachunku bankowego, na który następować będzie zapłata za wykonaną usługę, zgodnie z treścią faktury. </t>
  </si>
  <si>
    <t>Faktury elektroniczne</t>
  </si>
  <si>
    <t>Wykonawca będzie / nie będzie wysyłał ustrukturyzowane faktury elektroniczne oraz inne ustrukturyzowane dokumenty elektroniczne związane z realizacją zamówień publicznych do zamawiającego za pośrednictwem systemu teleinformatycznego tj. platformy - zgodnie z Ustawą z dnia 9 listopada 2018 r. o elektronicznym fakturowaniu w zamówieniach publicznych, koncesjach na roboty budowlane lub usługi oraz partnerstwie publiczno-prywatnym. Proszę wpisać: "będzie"/ "nie będzie".</t>
  </si>
  <si>
    <t>RODO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</si>
  <si>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 wobec osób fizycznych, od których dane osobowe bezpośrednio lub pośrednio pozyskałem w celu ubiegania się o udzielenie zamówienia publicznego w niniejszym postępowaniu.
Proszę potwierdzić.</t>
  </si>
  <si>
    <t>Mechanizm podzielonej płatności</t>
  </si>
  <si>
    <t>Do rozliczeń w ramach niniejszej usługi stosowany będzie mechanizm podzielonej płatności w rozumieniu Ustawy z dnia 11 marca 2004 r. o podatku od towarów i usług.
Proszę potwierdzić wpisując "Akceptuję".</t>
  </si>
  <si>
    <t>Warunki płatności</t>
  </si>
  <si>
    <t>Przelew 30 dni od dostarczenia prawidłowo wystawionej faktury. Proszę potwierdzić wpisując "Akceptuję".</t>
  </si>
  <si>
    <t>Wzór umowy</t>
  </si>
  <si>
    <t>Złożenie oferty jest równoznaczne z zaakceptowaniem załączonego wzoru umowy na - na każde zadanie osobno oraz powierzenia danych osobowych (łącznie 4 umowy).
Proszę potwierdzić wpisując "Akceptuję".</t>
  </si>
  <si>
    <t>Zapytanie ofertowe</t>
  </si>
  <si>
    <t>Złożenie oferty jest równoznaczne z zaakceptowaniem wymagań niniejszego zapytania ofertowego wraz z załącznikami.
Proszę potwierdzić wpisując "Akceptuję".</t>
  </si>
  <si>
    <t>Warunki udziału w postępowaniu</t>
  </si>
  <si>
    <t>Wykonawca spełnia wszystkie warunki udziału w postępowaniu określone w punktach 7.1 i 7.2 zapytania ofertowego i załączą wymagane dokumenty wskazane w punkcie 7.3
Proszę potwierdzić wpisując "Spełniam" oraz dołączyć wymagane dokumenty.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</si>
  <si>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</si>
  <si>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</si>
  <si>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</si>
  <si>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</si>
  <si>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</si>
  <si>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</si>
  <si>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</si>
  <si>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są usługi ochroniarskie w ramach: zadanie 1 - fizyczna ochrona osób i mienia, zadanie 2 - konwojowanie gotówki i biletów, zadanie 3 - monitoring kas biletowych i obiektów. Przedmiot zamówienia jest niepodzielny – oferta składana przez Wykonawcę musi obejmować wszystkie zadania. Szczegółowy opis przedmiotu zamówienia przedstawiono w załączniku nr 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</si>
  <si>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</si>
  <si>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</si>
  <si>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</si>
  <si>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</si>
  <si>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</si>
  <si>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</si>
  <si>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</si>
  <si>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</si>
  <si>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296_03 oferta.pdf</t>
  </si>
  <si>
    <t>296_03 oferta.docx</t>
  </si>
  <si>
    <t>296_04 wykaz.pdf</t>
  </si>
  <si>
    <t>296_04 wykaz.docx</t>
  </si>
  <si>
    <t>296_02d umowa powierzenia.pdf</t>
  </si>
  <si>
    <t>296_02c umowa (zad. 3).pdf</t>
  </si>
  <si>
    <t>296_02b umowa (zad. 2).pdf</t>
  </si>
  <si>
    <t>296_02a umowa (zad. 1).pdf</t>
  </si>
  <si>
    <t>296_02a umowa (zad. 1 - modyfikacja).pdf</t>
  </si>
  <si>
    <t>296_00_zapytanie.pdf</t>
  </si>
  <si>
    <t>296_00_zapytanie (korekta 1).pdf</t>
  </si>
  <si>
    <t>296_01 OPZ.pdf</t>
  </si>
  <si>
    <t>296_01 OPZ (modyfikacja).pdf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</si>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</sst>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80b1bf1b76f38df8d6be596f9ab898.pdf" TargetMode="External"/><Relationship Id="rId_hyperlink_2" Type="http://schemas.openxmlformats.org/officeDocument/2006/relationships/hyperlink" Target="https://platformazakupowa.pl/file/get_new/1d594cac537450d954b65fde9ffc122c.docx" TargetMode="External"/><Relationship Id="rId_hyperlink_3" Type="http://schemas.openxmlformats.org/officeDocument/2006/relationships/hyperlink" Target="https://platformazakupowa.pl/file/get_new/379fc021b6d8678c186835cbcaa39af9.pdf" TargetMode="External"/><Relationship Id="rId_hyperlink_4" Type="http://schemas.openxmlformats.org/officeDocument/2006/relationships/hyperlink" Target="https://platformazakupowa.pl/file/get_new/9e42f91b48d2d4a084dcbcd9484112d3.docx" TargetMode="External"/><Relationship Id="rId_hyperlink_5" Type="http://schemas.openxmlformats.org/officeDocument/2006/relationships/hyperlink" Target="https://platformazakupowa.pl/file/get_new/7f99177400cc6a79a419cf2f84891198.pdf" TargetMode="External"/><Relationship Id="rId_hyperlink_6" Type="http://schemas.openxmlformats.org/officeDocument/2006/relationships/hyperlink" Target="https://platformazakupowa.pl/file/get_new/a9487853fde430bec5dcf1983b2ade19.pdf" TargetMode="External"/><Relationship Id="rId_hyperlink_7" Type="http://schemas.openxmlformats.org/officeDocument/2006/relationships/hyperlink" Target="https://platformazakupowa.pl/file/get_new/333c69fe1fd1a1950b6b67991e5d1a01.pdf" TargetMode="External"/><Relationship Id="rId_hyperlink_8" Type="http://schemas.openxmlformats.org/officeDocument/2006/relationships/hyperlink" Target="https://platformazakupowa.pl/file/get_new/55c31ecfdf8165238270a1c0eb8aaa2f.pdf" TargetMode="External"/><Relationship Id="rId_hyperlink_9" Type="http://schemas.openxmlformats.org/officeDocument/2006/relationships/hyperlink" Target="https://platformazakupowa.pl/file/get_new/7cf76bcab2697a9c0b706e191d621b6e.pdf" TargetMode="External"/><Relationship Id="rId_hyperlink_10" Type="http://schemas.openxmlformats.org/officeDocument/2006/relationships/hyperlink" Target="https://platformazakupowa.pl/file/get_new/fc6fdcf896566b2da23207d510414e99.pdf" TargetMode="External"/><Relationship Id="rId_hyperlink_11" Type="http://schemas.openxmlformats.org/officeDocument/2006/relationships/hyperlink" Target="https://platformazakupowa.pl/file/get_new/1c2d2e30f9cdee5cc8e9e4e82e9da134.pdf" TargetMode="External"/><Relationship Id="rId_hyperlink_12" Type="http://schemas.openxmlformats.org/officeDocument/2006/relationships/hyperlink" Target="https://platformazakupowa.pl/file/get_new/7fb562ddd757a8a9c0c97989af874071.pdf" TargetMode="External"/><Relationship Id="rId_hyperlink_13" Type="http://schemas.openxmlformats.org/officeDocument/2006/relationships/hyperlink" Target="https://platformazakupowa.pl/file/get_new/452d232b224e411606145c7d18a075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1741189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1741190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1741192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1741193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1741194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1741195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1741196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1741197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1741198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1741199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1048174</v>
      </c>
      <c r="C19" s="6" t="s">
        <v>3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1741188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1741188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1741189</v>
      </c>
      <c r="C26" s="1" t="s">
        <v>9</v>
      </c>
      <c r="D26" s="16" t="s">
        <v>47</v>
      </c>
      <c r="E26" s="16"/>
    </row>
    <row r="27" spans="1:27">
      <c r="A27" s="1">
        <v>4</v>
      </c>
      <c r="B27" s="1">
        <v>1741189</v>
      </c>
      <c r="C27" s="1" t="s">
        <v>9</v>
      </c>
      <c r="D27" s="16" t="s">
        <v>48</v>
      </c>
      <c r="E27" s="16"/>
    </row>
    <row r="28" spans="1:27">
      <c r="A28" s="1">
        <v>5</v>
      </c>
      <c r="B28" s="1">
        <v>1741197</v>
      </c>
      <c r="C28" s="1" t="s">
        <v>23</v>
      </c>
      <c r="D28" s="16" t="s">
        <v>49</v>
      </c>
      <c r="E28" s="16"/>
    </row>
    <row r="29" spans="1:27">
      <c r="A29" s="1">
        <v>6</v>
      </c>
      <c r="B29" s="1">
        <v>1741197</v>
      </c>
      <c r="C29" s="1" t="s">
        <v>23</v>
      </c>
      <c r="D29" s="16" t="s">
        <v>50</v>
      </c>
      <c r="E29" s="16"/>
    </row>
    <row r="30" spans="1:27">
      <c r="A30" s="1">
        <v>7</v>
      </c>
      <c r="B30" s="1">
        <v>1741197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1741197</v>
      </c>
      <c r="C31" s="1" t="s">
        <v>23</v>
      </c>
      <c r="D31" s="16" t="s">
        <v>52</v>
      </c>
      <c r="E31" s="16"/>
    </row>
    <row r="32" spans="1:27">
      <c r="A32" s="1">
        <v>9</v>
      </c>
      <c r="B32" s="1">
        <v>1741197</v>
      </c>
      <c r="C32" s="1" t="s">
        <v>23</v>
      </c>
      <c r="D32" s="16" t="s">
        <v>53</v>
      </c>
      <c r="E32" s="16"/>
    </row>
    <row r="33" spans="1:27">
      <c r="A33" s="1">
        <v>10</v>
      </c>
      <c r="B33" s="1">
        <v>1741198</v>
      </c>
      <c r="C33" s="1" t="s">
        <v>25</v>
      </c>
      <c r="D33" s="16" t="s">
        <v>54</v>
      </c>
      <c r="E33" s="16"/>
    </row>
    <row r="34" spans="1:27">
      <c r="A34" s="1">
        <v>11</v>
      </c>
      <c r="B34" s="1">
        <v>1741198</v>
      </c>
      <c r="C34" s="1" t="s">
        <v>25</v>
      </c>
      <c r="D34" s="16" t="s">
        <v>55</v>
      </c>
      <c r="E34" s="16"/>
    </row>
    <row r="35" spans="1:27">
      <c r="A35" s="1">
        <v>12</v>
      </c>
      <c r="B35" s="1">
        <v>1048174</v>
      </c>
      <c r="C35" s="1" t="s">
        <v>3</v>
      </c>
      <c r="D35" s="16" t="s">
        <v>56</v>
      </c>
      <c r="E35" s="16"/>
    </row>
    <row r="36" spans="1:27">
      <c r="A36" s="1">
        <v>13</v>
      </c>
      <c r="B36" s="1">
        <v>1048174</v>
      </c>
      <c r="C36" s="1" t="s">
        <v>3</v>
      </c>
      <c r="D36" s="16" t="s">
        <v>57</v>
      </c>
      <c r="E36" s="16"/>
    </row>
    <row r="40" spans="1:27">
      <c r="A40" s="3" t="s">
        <v>58</v>
      </c>
      <c r="B40" s="8"/>
      <c r="C40" s="8"/>
      <c r="D40" s="8"/>
      <c r="E40" s="18"/>
      <c r="F40" s="15"/>
    </row>
    <row r="41" spans="1:27">
      <c r="A41" s="10" t="s">
        <v>59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  <hyperlink ref="D36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2026-03-16T04:49:01+01:00</dcterms:created>
  <dcterms:modified xsi:type="dcterms:W3CDTF">2026-03-16T04:49:01+01:00</dcterms:modified>
  <dc:title>Untitled Spreadsheet</dc:title>
  <dc:description/>
  <dc:subject/>
  <cp:keywords/>
  <cp:category/>
</cp:coreProperties>
</file>