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<sst xmlns="http://schemas.openxmlformats.org/spreadsheetml/2006/main" uniqueCount="40">
  <si>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</si>
  <si>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</si>
  <si>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</si>
  <si>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 xml:space="preserve"> Świadczenie usługi hotelarskiej i restauracyjnej wraz z najmem sali w związku z realizacją Forum Ekonomii Społecznej</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</si>
  <si>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</si>
  <si>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</si>
  <si>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</si>
  <si>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</si>
  <si>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</si>
  <si>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</si>
  <si>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</si>
  <si>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</si>
  <si>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Termin realizacji Forum Ekonomii Społecznej - 18.10.2021 r.</t>
  </si>
  <si>
    <t>Dodatkowe koszty</t>
  </si>
  <si>
    <t>Wszelkie dodatkowe koszty, w tym koszty transportu, po stronie wykonawcy. Proszę potwierdzić wpisując "Akceptuję"</t>
  </si>
  <si>
    <t>Mozliwość ubiegania się o zamówienie</t>
  </si>
  <si>
    <t xml:space="preserve">1)	Z postępowania o udzielenie zamówienia wyklucza się: Wykonawcę, w stosunku, do którego otwarto likwidację, w zatwierdzonym przez sąd układzie w postępowaniu restrukturyzacyjnym jest przewidziane zaspokojenie wierzycieli przez likwidację jego majątku lub sąd zarządził likwidację jego majątku w trybie art. 332 ust. 1 ustawy z dnia 15 maja 2015 r. –  Prawo restrukturyzacyjne (Dz. U z 2021, poz. 1588 t.j.) lub którego upadłość ogłoszono, z wyjątkiem Wykonawcy, który po ogłoszeniu upadłości zawarł układ zatwierdzony prawomocnym postanowieniem sądu, jeżeli układ nie przewiduje zaspokojenia wierzycieli przez likwidację majątku upadłego, chyba że sąd zarządził likwidację jego majątku w trybie art. 366 ust. 1 ustawy z dnia 28 lutego 2003 r. – Prawo upadłościowe (Dz. U. z 2020, poz. 1228 t.j.).
2)	W celu potwierdzenia przez Wykonawcę możliwości ubiegania się o zamówienie, Wykonawca zobowiązany jest złożyć wraz z ofertą oświadczenie zgodnie z treścią Załącznika nr 3 do Zapytania ofertowego.
</t>
  </si>
  <si>
    <t>NAZWA TOWARU / USŁUGI</t>
  </si>
  <si>
    <t>OPIS</t>
  </si>
  <si>
    <t>ILOŚĆ</t>
  </si>
  <si>
    <t>JM</t>
  </si>
  <si>
    <t>Cena/JM</t>
  </si>
  <si>
    <t>VAT</t>
  </si>
  <si>
    <t>WALUTA</t>
  </si>
  <si>
    <t xml:space="preserve">Realizacja przedmiotu zamówienia obejmuje:
1)	Od Wykonawcy wymaga się, aby usługi hotelarskie i restauracyjne wraz z najmem sal świadczone były w: hotelu minimum 4-gwiazdkowym – zgodnie z rozporządzeniem Ministra Gospodarki i Pracy z dnia 19 sierpnia 2004 r. w sprawie obiektów hotelarskich i innych obiektów, w których są świadczone usługi hotelarskie. Hotel musi być zarejestrowany w Ewidencji Obiektów Hotelarskich na stronie internetowej www.turystyka.gov.pl, położony na terenie miasta Rzeszów, wyposażony w:
1.	jedną salę szkoleniowe o powierzchni odpowiedniej dla liczby uczestników w ilości 
max. 150 osób, klimatyzowana, posiadająca odpowiednie naświetlenie, temperatura powietrza w salach 20oC – 23oC, wyposażone w sprzęt do przeprowadzenia Forum tj.:
•	projektor multimedialny;
•	ekran;
•	min. 2 mikrofony bezprzewodowe wraz z systemem nagłośnienia (wzmacniacz, głośniki, okablowanie);
•	tablica „Flipchart” + blok papierowy + pisaki;
•	krzesła – możliwość ustawienia w układzie teatr/kino;
•	stolik dla trenera z przeznaczeniem na projektor i laptop;
•	zapewnienie stolika i 5 krzeseł dla panelistów;
•	wieszaki na ubrania lub dostęp do szatni;
•	zapewnienie osoby do obsługi technicznej. 
Sale szkoleniowe powinny posiadać oświetlenie zapewniające dostateczną wygodę widzenia dla uczestników Forum oraz równomierność oświetlenia.
W przypadku stwierdzenia przez Zamawiającego niedostatecznego oświetlenia w salach szkoleniowych w trakcie prowadzonych Forum, Zamawiający zastrzega sobie prawo żądania od Wykonawcy doświetlenia sal.
Sale muszą posiadać zaplecze sanitarne/toalety powinny znajdować się w pobliżu sal szkoleniowych.
Możliwość ustawienia cateringu (przerwa kawowa) w sali szkoleniowej lub w jej pobliżu. Zamawiający nie dopuszcza lokalizacji sal szkoleniowych poza obiektem hotelarskim ani w jego bezpośrednim sąsiedztwie.
2.	salę restauracyjną.
Restauracja na terenie hotelu z oddzielną salą lub wyodrębnioną powierzchnią restauracyjną, przeznaczoną wyłącznie dla uczestników Forum. 
2)	Wykonawca jest zobowiązany zapewnić wyżywienie dla każdego uczestnika Forum. Wybrany do realizacji zamówienia Wykonawca przedstawi Zamawiającemu do akceptacji własną wersję menu, która będzie obowiązywać w trakcie realizacji Forum. 
Ogólnie na menu składa się: 
1.	serwis kawowy, który musi zawierać minimum: kawa z ekspresu do kawy wysokiej jakości, śmietanka do kawy, herbata, warnik z wrzątkiem, cytryna, cukier, woda mineralna gazowana i niegazowana, sok z kartonu (100%) – podany w dzbankach – z czarnej porzeczki, pomarańczy, jabłka, ciasto typu sernik, wuzetka, kremówka itp. – 2 szt. na każdego uczestnika oraz ciastka cukiernicze – 100 g dla każdego uczestnika, owoce (min. 3 rodzaje), koreczki, tartinki; 2.	uzupełnienie serwisu kawowego (kawa, herbata, cukier, mleko, śmietanka, cytryna);
3.	obiad (powinien zawierać zupę minimum 250ml, drugie danie: mięso różne – 100÷150g, ziemniaki, makarony, kasze – 200g, jarzyny gotowane – 100g, surówki, deser, kompot, woda mineralna, soki) – muszą zostać zapewnione warianty do wyboru: 2 zestawy mięsne oraz jeden zestaw wegetariański;
Obiad przygotowany i wydany zostanie w formie bankietu zasiadanego wraz z profesjonalną obsługą kelnerską – w formie bufetu szwedzkiego. Zamawiający wymaga, aby Wykonawca zapewnił jednorodną zastawę stołową stosownie do ilości uczestników szkolenia, obrusy na nakrycie stołów, serwetki jednorazowe w serwetnikach. Zamawiający nie dopuszcza użycia naczyń i sztućców plastikowych.
Godziny posiłków zostaną uzgodnione z Zamawiającym.  
3)	Wykonawca jest zobowiązany umożliwić Zamawiającemu:
1.	przechowanie materiałów promocyjnych i szkoleniowych oraz sprzętu (laptop, roll-up) w wyodrębnionym, zamkniętym pomieszczeniu;
2.	realizację działań w związku z promocją projektu tj. umieszczenia w widocznych miejscach plakatów informacyjnych.
Wykonawca zapewni bezpłatne miejsca parkingowe dla uczestników Forum.
Forum rozplanowane jest na jeden dzień (zajęcia odbywać się będą: 
w godz. 09.30 – 16:00), Wykonawca zapewni podczas forum każdemu z Uczestników (150 osób):
•	1 x pełny serwis kawowy z uzupełnieniem;
•	1 x obiad.
Zamawiający zastrzega sobie, iż liczba osób biorących udział w Forum może ulec zmniejszeniu. 
</t>
  </si>
  <si>
    <t>szt.</t>
  </si>
  <si>
    <t>23%</t>
  </si>
  <si>
    <t>PLN</t>
  </si>
  <si>
    <t>Razem:</t>
  </si>
  <si>
    <t>Załączniki do postępowania</t>
  </si>
  <si>
    <t>Źródło</t>
  </si>
  <si>
    <t>Nazwa załącznika</t>
  </si>
  <si>
    <t>Warunki postępowania</t>
  </si>
  <si>
    <t>Zapytanie ofertowe - Forum ES.docx</t>
  </si>
  <si>
    <t>Załącznik nr 4 - Wzór umowy Forum ES.docx</t>
  </si>
  <si>
    <t>offer_value</t>
  </si>
  <si>
    <t>Załącznik nr 2 - Formularz cenowo-ofertowy Forum ES.docx</t>
  </si>
  <si>
    <t>Załącznik nr 3 do Ogłoszenia o zamówieniu - Oświadczenie oferenta.doc</t>
  </si>
  <si>
    <t>Załącznik nr 1 do Zapytania ofertowego - Opis przedmiotu zamówienia.docx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</si>
  <si>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Regionalny Ośrodek Polityki Społecznej w Rzeszowie w trybie zgodnym z regulaminem wewnętrznym organizacji pn. " Świadczenie usługi hotelarskiej i restauracyjnej wraz z najmem sali w związku z realizacją Forum Ekonomii Społecznej".&lt;/span&gt;&lt;/p&gt;&lt;p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17 850 83 21, osoba do kontaktu: Jarosław Krzysztofik.&lt;/span&gt;&lt;/p&gt;&lt;p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</si>
</sst>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866c5d8d71db57a339d0afa5dc7891d.docx" TargetMode="External"/><Relationship Id="rId_hyperlink_2" Type="http://schemas.openxmlformats.org/officeDocument/2006/relationships/hyperlink" Target="https://platformazakupowa.pl/file/get_new/31aa6dc224c813cb73e84b7b4fa6ddd1.docx" TargetMode="External"/><Relationship Id="rId_hyperlink_3" Type="http://schemas.openxmlformats.org/officeDocument/2006/relationships/hyperlink" Target="https://platformazakupowa.pl/file/get_new/57dd38601b96c6f9c31b696ba306cbcd.docx" TargetMode="External"/><Relationship Id="rId_hyperlink_4" Type="http://schemas.openxmlformats.org/officeDocument/2006/relationships/hyperlink" Target="https://platformazakupowa.pl/file/get_new/f1c0e5d3c21027f4a26500b3d7a746c8.doc" TargetMode="External"/><Relationship Id="rId_hyperlink_5" Type="http://schemas.openxmlformats.org/officeDocument/2006/relationships/hyperlink" Target="https://platformazakupowa.pl/file/get_new/c15392a3d94bb231aa3ccb47f91f4fa3.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507218</v>
      </c>
      <c r="C2" s="6" t="s">
        <v>3</v>
      </c>
      <c r="G2" s="3" t="s">
        <v>4</v>
      </c>
      <c r="H2" s="2"/>
      <c r="I2" s="11"/>
    </row>
    <row r="5" spans="1:27">
      <c r="A5" s="4" t="s">
        <v>5</v>
      </c>
      <c r="B5" s="4" t="s">
        <v>0</v>
      </c>
      <c r="C5" s="4" t="s">
        <v>6</v>
      </c>
      <c r="D5" s="4" t="s">
        <v>7</v>
      </c>
      <c r="E5" s="4" t="s">
        <v>8</v>
      </c>
    </row>
    <row r="6" spans="1:27">
      <c r="A6" s="6">
        <v>1</v>
      </c>
      <c r="B6" s="6">
        <v>1695840</v>
      </c>
      <c r="C6" s="6" t="s">
        <v>9</v>
      </c>
      <c r="D6" s="6" t="s">
        <v>10</v>
      </c>
      <c r="E6" s="11"/>
    </row>
    <row r="7" spans="1:27">
      <c r="A7" s="6">
        <v>2</v>
      </c>
      <c r="B7" s="6">
        <v>1695841</v>
      </c>
      <c r="C7" s="6" t="s">
        <v>11</v>
      </c>
      <c r="D7" s="6" t="s">
        <v>12</v>
      </c>
      <c r="E7" s="11"/>
    </row>
    <row r="8" spans="1:27">
      <c r="A8" s="6">
        <v>3</v>
      </c>
      <c r="B8" s="6">
        <v>1695842</v>
      </c>
      <c r="C8" s="6" t="s">
        <v>13</v>
      </c>
      <c r="D8" s="6" t="s">
        <v>14</v>
      </c>
      <c r="E8" s="11"/>
    </row>
    <row r="9" spans="1:27">
      <c r="A9" s="6">
        <v>4</v>
      </c>
      <c r="B9" s="6">
        <v>1695920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1026348</v>
      </c>
      <c r="C13" s="6" t="s">
        <v>3</v>
      </c>
      <c r="D13" s="6" t="s">
        <v>24</v>
      </c>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507218</v>
      </c>
      <c r="C18" s="1" t="s">
        <v>32</v>
      </c>
      <c r="D18" s="16" t="s">
        <v>33</v>
      </c>
      <c r="E18" s="16"/>
    </row>
    <row r="19" spans="1:27">
      <c r="A19" s="1">
        <v>2</v>
      </c>
      <c r="B19" s="1">
        <v>507218</v>
      </c>
      <c r="C19" s="1" t="s">
        <v>32</v>
      </c>
      <c r="D19" s="16" t="s">
        <v>34</v>
      </c>
      <c r="E19" s="16"/>
    </row>
    <row r="20" spans="1:27">
      <c r="A20" s="1">
        <v>3</v>
      </c>
      <c r="B20" s="1">
        <v>1695839</v>
      </c>
      <c r="C20" s="1" t="s">
        <v>35</v>
      </c>
      <c r="D20" s="16" t="s">
        <v>36</v>
      </c>
      <c r="E20" s="16"/>
    </row>
    <row r="21" spans="1:27">
      <c r="A21" s="1">
        <v>4</v>
      </c>
      <c r="B21" s="1">
        <v>1695920</v>
      </c>
      <c r="C21" s="1" t="s">
        <v>15</v>
      </c>
      <c r="D21" s="16" t="s">
        <v>37</v>
      </c>
      <c r="E21" s="16"/>
    </row>
    <row r="22" spans="1:27">
      <c r="A22" s="1">
        <v>5</v>
      </c>
      <c r="B22" s="1">
        <v>1026348</v>
      </c>
      <c r="C22" s="1" t="s">
        <v>3</v>
      </c>
      <c r="D22" s="16" t="s">
        <v>38</v>
      </c>
      <c r="E22" s="16"/>
    </row>
    <row r="26" spans="1:27">
      <c r="A26" s="3" t="s">
        <v>32</v>
      </c>
      <c r="B26" s="8"/>
      <c r="C26" s="8"/>
      <c r="D26" s="8"/>
      <c r="E26" s="18"/>
      <c r="F26" s="15"/>
    </row>
    <row r="27" spans="1:27">
      <c r="A27" s="10" t="s">
        <v>39</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2026-03-10T08:12:25+01:00</dcterms:created>
  <dcterms:modified xsi:type="dcterms:W3CDTF">2026-03-10T08:12:25+01:00</dcterms:modified>
  <dc:title>Untitled Spreadsheet</dc:title>
  <dc:description/>
  <dc:subject/>
  <cp:keywords/>
  <cp:category/>
</cp:coreProperties>
</file>