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<sst xmlns="http://schemas.openxmlformats.org/spreadsheetml/2006/main" uniqueCount="45">
  <si>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</si>
  <si>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</si>
  <si>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</si>
  <si>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Wzorce chemiczne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</si>
  <si>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</si>
  <si>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</si>
  <si>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</si>
  <si>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</si>
  <si>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</si>
  <si>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</si>
  <si>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</si>
  <si>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</si>
  <si>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</t>
  </si>
  <si>
    <t>Dodatkowe koszty</t>
  </si>
  <si>
    <t>Wszelkie dodatkowe koszty, w tym koszty transportu, po stronie wykonawcy. Proszę potwierdzić wpisując "Akceptuję"</t>
  </si>
  <si>
    <t>Terminy ważności oferowanych wzorców</t>
  </si>
  <si>
    <t>Proszę o wpisanie terminów oferowanych wzorców np. poz 1 - 16.05.2022 itd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</si>
  <si>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</si>
  <si>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</si>
  <si>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</si>
  <si>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</si>
  <si>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</si>
  <si>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</si>
  <si>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</si>
  <si>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Bufor pH 7,00 </t>
  </si>
  <si>
    <t>2x1L</t>
  </si>
  <si>
    <t>dostawa</t>
  </si>
  <si>
    <t>23%</t>
  </si>
  <si>
    <t>PLN</t>
  </si>
  <si>
    <t>Bufor pH 10,00</t>
  </si>
  <si>
    <t>2X0,5L</t>
  </si>
  <si>
    <t>St. Konduktometryczny 1413 uS/cm / 25°C</t>
  </si>
  <si>
    <t>2X1L</t>
  </si>
  <si>
    <t>Wzorzec magnezu 1000mg/l</t>
  </si>
  <si>
    <t>0,25L</t>
  </si>
  <si>
    <t>Wzorzec azotanów 1000mg/l</t>
  </si>
  <si>
    <t>0,1L</t>
  </si>
  <si>
    <t>Wzorzec azotynów 1000mg/l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</si>
  <si>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</si>
  <si>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</si>
  <si>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</si>
  <si>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</si>
  <si>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</si>
  <si>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</si>
  <si>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&lt;![endif]--&gt;&lt;p&gt;&lt;span style="font-size:11.0pt;line-height:115%;
font-family:&amp;quot;Times New Roman&amp;quot;,&amp;quot;serif&amp;quot;;mso-fareast-font-family:&amp;quot;Times New Roman&amp;quot;;
mso-ansi-language:PL;mso-fareast-language:PL;mso-bidi-language:AR-SA"&gt;Wymagana
akredytacja zgodnie z ISO 17034. Producenci wzorców i buforów, którzy spełniają
wymagania ISO 17034, są uważani za kompetentnych i spełniają wymagania
jakościowe dostawy. Materiały muszą być dostarczone wraz z certyfikatem, który
określa spośród innych charakterystyk jednorodności i stabilność określonych
właściwości materiału oraz muszą być określone właściwości z certyfikowanymi
wartościami wraz ze związanymi z nimi niepewnościami oraz spójnością pomiarową. &lt;br&gt;&lt;/span&gt;&lt;/p&gt;&lt;p&gt;&lt;span style="font-size:11.0pt;line-height:115%;
font-family:&amp;quot;Times New Roman&amp;quot;,&amp;quot;serif&amp;quot;;mso-fareast-font-family:&amp;quot;Times New Roman&amp;quot;;
mso-ansi-language:PL;mso-fareast-language:PL;mso-bidi-language:AR-SA"&gt;!!!!Termin ważności nie mniejszy niż 80% terminu ważności producenta, preferowane
jak najdłuższe terminy ważności!!!!&lt;/span&gt;&lt;/p&gt;&lt;p&gt;Kryteria wyboru:&lt;br&gt;&lt;span style="font-size:11.0pt;line-height:115%;
font-family:&amp;quot;Times New Roman&amp;quot;,&amp;quot;serif&amp;quot;;mso-fareast-font-family:&amp;quot;Times New Roman&amp;quot;;
mso-ansi-language:PL;mso-fareast-language:PL;mso-bidi-language:AR-SA"&gt;&lt;!--[if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</si>
</sst>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505013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1688932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1688933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1688934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1688977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1023270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1023283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1023284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1023285</v>
      </c>
      <c r="C16" s="5" t="s">
        <v>33</v>
      </c>
      <c r="D16" s="5" t="s">
        <v>34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1023286</v>
      </c>
      <c r="C17" s="5" t="s">
        <v>35</v>
      </c>
      <c r="D17" s="5" t="s">
        <v>36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1023287</v>
      </c>
      <c r="C18" s="5" t="s">
        <v>37</v>
      </c>
      <c r="D18" s="5" t="s">
        <v>36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F19" s="5" t="s">
        <v>38</v>
      </c>
      <c r="G19">
        <f>SUMPRODUCT(E13:E18, G13:G18)</f>
      </c>
    </row>
    <row r="21" spans="1:27">
      <c r="A21" s="2" t="s">
        <v>39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40</v>
      </c>
      <c r="D22" s="4" t="s">
        <v>41</v>
      </c>
      <c r="E22" s="8"/>
      <c r="F22" s="14"/>
    </row>
    <row r="23" spans="1:27">
      <c r="A23" t="s">
        <v>42</v>
      </c>
    </row>
    <row r="26" spans="1:27">
      <c r="A26" s="2" t="s">
        <v>43</v>
      </c>
      <c r="B26" s="7"/>
      <c r="C26" s="7"/>
      <c r="D26" s="7"/>
      <c r="E26" s="15"/>
      <c r="F26" s="14"/>
    </row>
    <row r="27" spans="1:27">
      <c r="A27" s="9" t="s">
        <v>44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2026-02-08T21:55:26+01:00</dcterms:created>
  <dcterms:modified xsi:type="dcterms:W3CDTF">2026-02-08T21:55:26+01:00</dcterms:modified>
  <dc:title>Untitled Spreadsheet</dc:title>
  <dc:description/>
  <dc:subject/>
  <cp:keywords/>
  <cp:category/>
</cp:coreProperties>
</file>