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<sst xmlns="http://schemas.openxmlformats.org/spreadsheetml/2006/main" uniqueCount="68">
  <si>
    <t>ID</t>
  </si>
  <si>
    <t>Oferta na:</t>
  </si>
  <si>
    <t>pl</t>
  </si>
  <si>
    <t>świadczenie usług z zakresu bezpieczeństwa i higieny pracy  w roku 2022</t>
  </si>
  <si>
    <t>Komentarz do całej oferty:</t>
  </si>
  <si>
    <t>LP</t>
  </si>
  <si>
    <t>Kryterium</t>
  </si>
  <si>
    <t>Opis</t>
  </si>
  <si>
    <t>Twoja propozycja/komentarz</t>
  </si>
  <si>
    <t>Kalkulacja ceny</t>
  </si>
  <si>
    <t xml:space="preserve">Wykonawca w ofercie musi uwzględnić wszelkie koszty związane z realizacją zamówienia.  Proszę o wprowadzenie danych. </t>
  </si>
  <si>
    <t>Kryterium oceny ofert – termin</t>
  </si>
  <si>
    <t>Termin wykonania przeglądów rocznych wszystkich budynków zgodnie z załącznikiem 2. Proszę o wprowadzenie danych.</t>
  </si>
  <si>
    <t>Kryterium oceny ofert – ORZ</t>
  </si>
  <si>
    <t>Ilość dni na sporządzenie nowych Ocen Ryzyka Zawodowego zgodnie z załącznikiem 2. Proszę o wprowadzenie  danych.</t>
  </si>
  <si>
    <t>Wybór oferty</t>
  </si>
  <si>
    <t>Zamawiający udzieli zamówienia Wykonawcy, którego oferta uzyskała najwyższą łączną punktację w kryterium cena (80 %), termin wykonania przeglądów rocznych (15%) oraz ilość dni roboczych na sporządzenie ORZ (5%) i odpowiadać będzie wszystkim wymaganiom określonym w niniejszym zapytaniu. Proszę potwierdzić wpisując „Akceptuję”</t>
  </si>
  <si>
    <t>Dokumenty niezbędne – wykaz usług</t>
  </si>
  <si>
    <t>Wykonawca zobowiązany jest do wykazania, że w okresie ostatnich 3 lat, przed upływem składania ofert, a jeżeli okres działalności jest krótszy, to w tym samym okresie, należycie wykonał ( dla usług zakończonych) lub nadal wykonuje (dla usług niezakończonych) usługi w zakresie kompleksowej obsługi (obejmującej co najmniej zakres z pkt 2.1, 2.2, 2.3 załącznika 1) w zakresie świadczenia usług w dziedzinie bezpieczeństwa i higieny pracy. Zamawiający dopuszcza poświadczenie warunku na podstawie więcej niż jednej zrealizowanej w latach 2019-2021 umowy. Zamawiający zastrzega sobie możliwość weryfikacji złożonego wykazu poprzez kontakt z podmiotem, który został umieszczony w wykazie. Dla umów trwających wymagany okres zrealizowanej usługi wynosi min 6 miesięcy. Proszę o załączenie dokumentu (załącznik 4).</t>
  </si>
  <si>
    <t>Dokumenty niezbędne – wykaz osób</t>
  </si>
  <si>
    <t>Wykonawca zobowiązany jest do złożenia wykazu osób/podmiotów wraz z przedłożeniem aktualnych uprawnień do prowadzenia działalności zawodowej polegającej na świadczeniu usług z zakresu bhp, odpowiednio uprawnień do organizowania i prowadzenia szkoleń wstępnych – instruktażu oraz uprawnień do wykonywania zadań służby bhp, które zostaną włączone do realizacji przedmiotowej usługi w czasie obowiązywania umowy. Wykonawca w celu spełnienia warunku technicznej i zawodowej może polegać na zdolnościach technicznych i/lub zawodowych niezależnie od charakteru prawnego łączących do z nim stosunków prawnych. Proszę o załączenie dokumentu (załącznik 5).</t>
  </si>
  <si>
    <t>Dokumenty niezbędne – formularz ofertowy</t>
  </si>
  <si>
    <t>Szczegółowy wykaz zgodnie z załącznikiem 3. Proszę o załączenie dokumentu.</t>
  </si>
  <si>
    <t>Dokumenty niezbędne – umowa</t>
  </si>
  <si>
    <t>Umowa może zostać podpisana przez Zamawiającego kwalifikowanym podpisem elektronicznym i przesłana na adres mailowy Wykonawcy. Wykonawca zwróci podpisaną podpisem kwalifikowanym umowę lub dostarczy wydrukowany i podpisany egzemplarz do siedziby Centrum Usług Wspólnych w Poznaniu. Proszę potwierdzić wpisując „Akceptuję”.</t>
  </si>
  <si>
    <t>Dokumenty niezbędne – IT</t>
  </si>
  <si>
    <t xml:space="preserve">Wykonawca zobowiązany jest do złożenia oświadczenia o dysponowaniu bazą IT umożliwiającą prowadzenie szkoleń wstępnych za pomocą komunikatora internetowego SKYPE zapewniającego możliwość kontaktowania się przy użyciu kamery i mikrofonu dla różnej wielkości grup szkoleniowych. W oświadczeniu Wykonawca zobowiązany jest do wskazania adresu komunikatora internetowego SKYPE, który będzie wykorzystany w celach szkoleniowych przez cały okres obowiązywania umowy. Ponadto Wykonawca zobowiązany jest do podania adresu e-mail za pomocą którego będzie kontaktował się z Zamawiającym przez cały okres realizacji umowy. </t>
  </si>
  <si>
    <t>Forma składania dokumentów</t>
  </si>
  <si>
    <t>Wymagane dokumenty dodawane przez Wykonawcę na platformie winny być podpisane przez osoby upoważnione do reprezentacji Wykonawcy, np. w formie skanu lub podpisu. Proszę potwierdzić wpisując „Akceptuję”</t>
  </si>
  <si>
    <t>Komunikacja</t>
  </si>
  <si>
    <t>Zamawiający nie dopuszcza kontaktów telefonicznych ani osobistych z pracownikami Wykonawcy na żadnym etapie zapytania ofertowego. Do momentu składania ofert komunikacja winna przebiegać za pośrednictwem platformy. Proszę potwierdzić wpisując „Akceptuję”</t>
  </si>
  <si>
    <t>Pytania do Zapytania ofertowego</t>
  </si>
  <si>
    <t>Termin na zadawanie pytań upływa 10.09.2021r. Zamawiający nie jest zobowiązany do udzielania odpowiedzi na pytania Wykonawcy. Bez odpowiedzi mogą pozostać pytania: które wpłyną po terminie wyznaczonym na zadawanie pytań, merytorycznie nie związane z przedmiotem zamówienia a stanowiące polemikę z Zamawiającym oraz życzenia zgłoszone przez Wykonawców do dokumentów, posiadające odpowiedź zawartą w treści zapytania (lub załącznikach). Proszę potwierdzić wpisując „Akceptuję”</t>
  </si>
  <si>
    <t>Rażąco niska cena</t>
  </si>
  <si>
    <t>Jeśli zaoferowana cena odbiegać będzie o co najmniej 30% od cen pozostałych ofert w Zapytaniu Zamawiający ma prawo wezwać Wykonawcę do złożenia wyjaśnień. Proszę potwierdzić wpisując „Akceptuję”</t>
  </si>
  <si>
    <t>Odrzucenie oferty</t>
  </si>
  <si>
    <t>Oferta zostanie odrzucona jeżeli Wykonawca nie zaoferuje całego wymaganego przedmiotu zamówienia, wykonawca zaoferuje przedmiot zamówienia niezgodny z wymaganiami, cena oferty uznana zostanie za rażąco niską, oferta zostanie złożona przez osobę nieupoważnioną ze strony Wykonawcy do reprezentacji i nie zostanie złożone stosowne pełnomocnictwo, Wykonawca na wezwanie nie uzupełni wymaganych dokumentów lub dokumenty zostaną przedłożone w nieprawidłowej formie. Proszę potwierdzić wpisując „Akceptuję”</t>
  </si>
  <si>
    <t>Unieważnienie</t>
  </si>
  <si>
    <t>Zapytanie może zostać unieważnione na każdym etapie bez podania przyczyny dla wszystkich lub niektórych jednostek. Proszę potwierdzić wpisując „Akceptuję”</t>
  </si>
  <si>
    <t>Zamawiający udzieli zamówienia Wykonawcy, którego oferta uzyskała najwyższą punktację w kryterium cena, termin i ORZ – łącznie 100 % i odpowiadać będzie wszystkim wymaganiom określonym w niniejszym zapytaniu Proszę potwierdzić wpisując „Akceptuję”</t>
  </si>
  <si>
    <t>Podpisywanie umowy</t>
  </si>
  <si>
    <t>Zamawiający planuje zawarcie umowy bezpośrednio po uchwaleniu Planu finansowego Jednostki na rok 2022. Planowany termin realizacji usługi: 3.01.2022 do 31.12.2022r. Proszę potwierdzić wpisując „Akceptuję”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</si>
  <si>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</si>
  <si>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</si>
  <si>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</si>
  <si>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</si>
  <si>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</si>
  <si>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</si>
  <si>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</si>
  <si>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Opis przedmiotu zamówienia</t>
  </si>
  <si>
    <t>Szczegółowy opis przedmiotu zamówienia znajduje się w załączniku 1 „Opis przedmiotu zamówienia”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</si>
  <si>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</si>
  <si>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</si>
  <si>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</si>
  <si>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</si>
  <si>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</si>
  <si>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</si>
  <si>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</si>
  <si>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</si>
  <si>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 Opis przedmiotu zamówienia.docx</t>
  </si>
  <si>
    <t>Załącznik 2 Kryterium oceny ofert.docx</t>
  </si>
  <si>
    <t>Załącznik 3 Formularz ofertowy.docx</t>
  </si>
  <si>
    <t>załącznik 4 Wykaz usług.DOC</t>
  </si>
  <si>
    <t>Załącznik 5 Oświadczenia.docx</t>
  </si>
  <si>
    <t>Załącznik 6 Wykaz osób.DOC</t>
  </si>
  <si>
    <t>Załącznik 7 UMOWA BHP.DOCX</t>
  </si>
  <si>
    <t>ZAŁĄCZNIK NR 2_ZGŁOSZENIE ZDARZENIA WYPADKOWEGO.PDF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</si>
  <si>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   &lt;/span&gt;&lt;/p&gt;&amp;nbsp;&amp;nbsp; 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pre-wrap;"&gt;Informujemy o prowadzonym przez Zamawiającego - Miasto Poznań Centrum Usług Wspólnych w Poznaniu zapytaniu ofertowym na świadczenie usług z zakresu bezpieczeństwa i higieny pracy w roku 2022.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pre-wrap;"&gt;Zapraszamy do złożenia ofert poprzez poniższy formularz elektroniczny.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style="line-height:1.38;margin-top:0pt;margin-bottom:0pt;"&gt;&lt;u&gt;&lt;span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pre-wrap;"&gt;Jednocześnie informujemy, iż do wyboru oferty najkorzystniejszej nie mają zastosowania przepisy ustawy Prawo zamówień publicznych.&lt;/span&gt;&lt;/u&gt;&lt;/p&gt;&lt;br&gt;&lt;p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</si>
</sst>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19957fedd4d9099c5e51ca6e0b0c1d.docx" TargetMode="External"/><Relationship Id="rId_hyperlink_2" Type="http://schemas.openxmlformats.org/officeDocument/2006/relationships/hyperlink" Target="https://platformazakupowa.pl/file/get_new/26c3729cffbd7da909dd6ef4b8944524.docx" TargetMode="External"/><Relationship Id="rId_hyperlink_3" Type="http://schemas.openxmlformats.org/officeDocument/2006/relationships/hyperlink" Target="https://platformazakupowa.pl/file/get_new/2b8292d6a3571d7c5e185ad0707f0602.docx" TargetMode="External"/><Relationship Id="rId_hyperlink_4" Type="http://schemas.openxmlformats.org/officeDocument/2006/relationships/hyperlink" Target="https://platformazakupowa.pl/file/get_new/b7ea4a81db8c6f752f92ca28a6c0c7a3.DOC" TargetMode="External"/><Relationship Id="rId_hyperlink_5" Type="http://schemas.openxmlformats.org/officeDocument/2006/relationships/hyperlink" Target="https://platformazakupowa.pl/file/get_new/641aa40ebbbce59131de860bb9bcbe21.docx" TargetMode="External"/><Relationship Id="rId_hyperlink_6" Type="http://schemas.openxmlformats.org/officeDocument/2006/relationships/hyperlink" Target="https://platformazakupowa.pl/file/get_new/4eb90ad1c30646f2721b12db87ad6d49.DOC" TargetMode="External"/><Relationship Id="rId_hyperlink_7" Type="http://schemas.openxmlformats.org/officeDocument/2006/relationships/hyperlink" Target="https://platformazakupowa.pl/file/get_new/2b77aa2f57c8e629463186e635f76f0a.DOCX" TargetMode="External"/><Relationship Id="rId_hyperlink_8" Type="http://schemas.openxmlformats.org/officeDocument/2006/relationships/hyperlink" Target="https://platformazakupowa.pl/file/get_new/5ffe3d8b72ed34a356a8d0f03eec80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504482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1687197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1687198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1687199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1687408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1687413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1687421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1687432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1687436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1687437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1687495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1687499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1687501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1687505</v>
      </c>
      <c r="C18" s="6" t="s">
        <v>33</v>
      </c>
      <c r="D18" s="6" t="s">
        <v>34</v>
      </c>
      <c r="E18" s="11"/>
    </row>
    <row r="19" spans="1:27">
      <c r="A19" s="6">
        <v>14</v>
      </c>
      <c r="B19" s="6">
        <v>1687507</v>
      </c>
      <c r="C19" s="6" t="s">
        <v>35</v>
      </c>
      <c r="D19" s="6" t="s">
        <v>36</v>
      </c>
      <c r="E19" s="11"/>
    </row>
    <row r="20" spans="1:27">
      <c r="A20" s="6">
        <v>15</v>
      </c>
      <c r="B20" s="6">
        <v>1687516</v>
      </c>
      <c r="C20" s="6" t="s">
        <v>37</v>
      </c>
      <c r="D20" s="6" t="s">
        <v>38</v>
      </c>
      <c r="E20" s="11"/>
    </row>
    <row r="21" spans="1:27">
      <c r="A21" s="6">
        <v>16</v>
      </c>
      <c r="B21" s="6">
        <v>1687517</v>
      </c>
      <c r="C21" s="6" t="s">
        <v>15</v>
      </c>
      <c r="D21" s="6" t="s">
        <v>39</v>
      </c>
      <c r="E21" s="11"/>
    </row>
    <row r="22" spans="1:27">
      <c r="A22" s="6">
        <v>17</v>
      </c>
      <c r="B22" s="6">
        <v>1687518</v>
      </c>
      <c r="C22" s="6" t="s">
        <v>40</v>
      </c>
      <c r="D22" s="6" t="s">
        <v>41</v>
      </c>
      <c r="E22" s="11"/>
    </row>
    <row r="25" spans="1:27">
      <c r="A25" s="4" t="s">
        <v>5</v>
      </c>
      <c r="B25" s="4" t="s">
        <v>0</v>
      </c>
      <c r="C25" s="4" t="s">
        <v>42</v>
      </c>
      <c r="D25" s="4" t="s">
        <v>43</v>
      </c>
      <c r="E25" s="4" t="s">
        <v>44</v>
      </c>
      <c r="F25" s="4" t="s">
        <v>45</v>
      </c>
      <c r="G25" s="4" t="s">
        <v>46</v>
      </c>
      <c r="H25" s="4" t="s">
        <v>47</v>
      </c>
      <c r="I25" s="4" t="s">
        <v>48</v>
      </c>
    </row>
    <row r="26" spans="1:27">
      <c r="A26" s="6">
        <v>1</v>
      </c>
      <c r="B26" s="6">
        <v>1022552</v>
      </c>
      <c r="C26" s="6" t="s">
        <v>49</v>
      </c>
      <c r="D26" s="6" t="s">
        <v>50</v>
      </c>
      <c r="E26" s="6">
        <v>1.0</v>
      </c>
      <c r="F26" s="6" t="s">
        <v>51</v>
      </c>
      <c r="G26" s="14"/>
      <c r="H26" s="13" t="s">
        <v>52</v>
      </c>
      <c r="I26" s="11" t="s">
        <v>53</v>
      </c>
    </row>
    <row r="27" spans="1:27">
      <c r="F27" s="6" t="s">
        <v>54</v>
      </c>
      <c r="G27">
        <f>E26*G26</f>
      </c>
    </row>
    <row r="29" spans="1:27">
      <c r="A29" s="3" t="s">
        <v>55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56</v>
      </c>
      <c r="D30" s="5" t="s">
        <v>57</v>
      </c>
      <c r="E30" s="17"/>
      <c r="F30" s="15"/>
    </row>
    <row r="31" spans="1:27">
      <c r="A31" s="1">
        <v>1</v>
      </c>
      <c r="B31" s="1">
        <v>504482</v>
      </c>
      <c r="C31" s="1" t="s">
        <v>58</v>
      </c>
      <c r="D31" s="16" t="s">
        <v>59</v>
      </c>
      <c r="E31" s="16"/>
    </row>
    <row r="32" spans="1:27">
      <c r="A32" s="1">
        <v>2</v>
      </c>
      <c r="B32" s="1">
        <v>504482</v>
      </c>
      <c r="C32" s="1" t="s">
        <v>58</v>
      </c>
      <c r="D32" s="16" t="s">
        <v>60</v>
      </c>
      <c r="E32" s="16"/>
    </row>
    <row r="33" spans="1:27">
      <c r="A33" s="1">
        <v>3</v>
      </c>
      <c r="B33" s="1">
        <v>504482</v>
      </c>
      <c r="C33" s="1" t="s">
        <v>58</v>
      </c>
      <c r="D33" s="16" t="s">
        <v>61</v>
      </c>
      <c r="E33" s="16"/>
    </row>
    <row r="34" spans="1:27">
      <c r="A34" s="1">
        <v>4</v>
      </c>
      <c r="B34" s="1">
        <v>504482</v>
      </c>
      <c r="C34" s="1" t="s">
        <v>58</v>
      </c>
      <c r="D34" s="16" t="s">
        <v>62</v>
      </c>
      <c r="E34" s="16"/>
    </row>
    <row r="35" spans="1:27">
      <c r="A35" s="1">
        <v>5</v>
      </c>
      <c r="B35" s="1">
        <v>504482</v>
      </c>
      <c r="C35" s="1" t="s">
        <v>58</v>
      </c>
      <c r="D35" s="16" t="s">
        <v>63</v>
      </c>
      <c r="E35" s="16"/>
    </row>
    <row r="36" spans="1:27">
      <c r="A36" s="1">
        <v>6</v>
      </c>
      <c r="B36" s="1">
        <v>504482</v>
      </c>
      <c r="C36" s="1" t="s">
        <v>58</v>
      </c>
      <c r="D36" s="16" t="s">
        <v>64</v>
      </c>
      <c r="E36" s="16"/>
    </row>
    <row r="37" spans="1:27">
      <c r="A37" s="1">
        <v>7</v>
      </c>
      <c r="B37" s="1">
        <v>504482</v>
      </c>
      <c r="C37" s="1" t="s">
        <v>58</v>
      </c>
      <c r="D37" s="16" t="s">
        <v>65</v>
      </c>
      <c r="E37" s="16"/>
    </row>
    <row r="38" spans="1:27">
      <c r="A38" s="1">
        <v>8</v>
      </c>
      <c r="B38" s="1">
        <v>504482</v>
      </c>
      <c r="C38" s="1" t="s">
        <v>58</v>
      </c>
      <c r="D38" s="16" t="s">
        <v>66</v>
      </c>
      <c r="E38" s="16"/>
    </row>
    <row r="42" spans="1:27">
      <c r="A42" s="3" t="s">
        <v>58</v>
      </c>
      <c r="B42" s="8"/>
      <c r="C42" s="8"/>
      <c r="D42" s="8"/>
      <c r="E42" s="18"/>
      <c r="F42" s="15"/>
    </row>
    <row r="43" spans="1:27">
      <c r="A43" s="10" t="s">
        <v>67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6">
      <formula1>"PLN,"</formula1>
    </dataValidation>
  </dataValidations>
  <hyperlinks>
    <hyperlink ref="D31" r:id="rId_hyperlink_1"/>
    <hyperlink ref="D32" r:id="rId_hyperlink_2"/>
    <hyperlink ref="D33" r:id="rId_hyperlink_3"/>
    <hyperlink ref="D34" r:id="rId_hyperlink_4"/>
    <hyperlink ref="D35" r:id="rId_hyperlink_5"/>
    <hyperlink ref="D36" r:id="rId_hyperlink_6"/>
    <hyperlink ref="D37" r:id="rId_hyperlink_7"/>
    <hyperlink ref="D38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2026-04-17T12:29:22+02:00</dcterms:created>
  <dcterms:modified xsi:type="dcterms:W3CDTF">2026-04-17T12:29:22+02:00</dcterms:modified>
  <dc:title>Untitled Spreadsheet</dc:title>
  <dc:description/>
  <dc:subject/>
  <cp:keywords/>
  <cp:category/>
</cp:coreProperties>
</file>