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<sst xmlns="http://schemas.openxmlformats.org/spreadsheetml/2006/main" uniqueCount="103">
  <si>
    <t>ID</t>
  </si>
  <si>
    <t>Oferta na:</t>
  </si>
  <si>
    <t>pl</t>
  </si>
  <si>
    <t>Dostawa maszyn i urządzeń dla rozbioru, produkcji mięsa i tradycji w sklepach Intermarché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</si>
  <si>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</si>
  <si>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</si>
  <si>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</si>
  <si>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</si>
  <si>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</si>
  <si>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</si>
  <si>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30 dni, proszę potwierdzić</t>
  </si>
  <si>
    <t>Koszt dostawy</t>
  </si>
  <si>
    <t xml:space="preserve">cena za dostawę urządzeń, proszę podać cenę za paletę </t>
  </si>
  <si>
    <t>Okres gwarancji</t>
  </si>
  <si>
    <t>minimum 24 miesiące, proszę potwierdzić</t>
  </si>
  <si>
    <t>Karty katalogowe produktów</t>
  </si>
  <si>
    <t>należy załączyć pdf</t>
  </si>
  <si>
    <t>Certyfikaty higieniczne</t>
  </si>
  <si>
    <t>Czas realizacji zamówienia</t>
  </si>
  <si>
    <t>proszę podać w tygodniach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</si>
  <si>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</si>
  <si>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</si>
  <si>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</si>
  <si>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</si>
  <si>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</si>
  <si>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</si>
  <si>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</si>
  <si>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</si>
  <si>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suma pozycji od poz. 2-45</t>
  </si>
  <si>
    <t>szt.</t>
  </si>
  <si>
    <t>23%</t>
  </si>
  <si>
    <t>PLN</t>
  </si>
  <si>
    <t>Wilk do mięsa</t>
  </si>
  <si>
    <t>wydajność do 100kg/h, pojemność zasypu3-5l</t>
  </si>
  <si>
    <t>wydajność do 200kg/h</t>
  </si>
  <si>
    <t>wydajność do 300kg/h</t>
  </si>
  <si>
    <t>Kuter do mięsa</t>
  </si>
  <si>
    <t>pojemność do 25l</t>
  </si>
  <si>
    <t>pojemność do 50l</t>
  </si>
  <si>
    <t>Młynek koloidalny</t>
  </si>
  <si>
    <t>Wilkomieszałka</t>
  </si>
  <si>
    <t>pojemność zasypu 100l</t>
  </si>
  <si>
    <t>Mieszałka</t>
  </si>
  <si>
    <t>pojemność do 100l, wsad do 60kg</t>
  </si>
  <si>
    <t>pojemność do 150l, wsad do 130kg</t>
  </si>
  <si>
    <t>Kotleciarka do mięsa</t>
  </si>
  <si>
    <t>20l</t>
  </si>
  <si>
    <t>Piła do kości</t>
  </si>
  <si>
    <t>rozmiar cięcia do 20x30</t>
  </si>
  <si>
    <t>rozmiar cięcia do 30x40</t>
  </si>
  <si>
    <t>Nadziewarka</t>
  </si>
  <si>
    <t>pojemnosć cylindra do 25l</t>
  </si>
  <si>
    <t>pojemnosć cylindra do 50l</t>
  </si>
  <si>
    <t>Kostkownica</t>
  </si>
  <si>
    <t>prędkość noża do 150obr., wydajność do 2kg/min.</t>
  </si>
  <si>
    <t>Ostrzałka do noży elektryczna</t>
  </si>
  <si>
    <t>Masownica próżniowa</t>
  </si>
  <si>
    <t>do 100l</t>
  </si>
  <si>
    <t>do 200l</t>
  </si>
  <si>
    <t>Kocioł warzelny elektryczny</t>
  </si>
  <si>
    <t>do 150l</t>
  </si>
  <si>
    <t>Nastrzykiwarka</t>
  </si>
  <si>
    <t>9-10 igłowa</t>
  </si>
  <si>
    <t>Szatkownica warzyw</t>
  </si>
  <si>
    <t>do 100kg</t>
  </si>
  <si>
    <t>Piec konwekcyjno-parowy na 10GN</t>
  </si>
  <si>
    <t>z podstawą, systemem myjącym, rusztem na kurczaki, zestawem chemii</t>
  </si>
  <si>
    <t>Piec konwekcyjno-parowy na 6 GN</t>
  </si>
  <si>
    <t>podstawą, systemem myjącym, rusztem na kurczaki, zestawem chemii</t>
  </si>
  <si>
    <t>Okap przyścienny</t>
  </si>
  <si>
    <t>z filtrami tłuszczów z oświetleniem</t>
  </si>
  <si>
    <t>z filtrami tłuszczów, z kondensotorem pary, z oświetleniem</t>
  </si>
  <si>
    <t>Automatyczny zmiękczacz wody</t>
  </si>
  <si>
    <t>Sól do zmiękczacza</t>
  </si>
  <si>
    <t>25kg</t>
  </si>
  <si>
    <t>Tabletki spłukujące</t>
  </si>
  <si>
    <t>50 szt.</t>
  </si>
  <si>
    <t>Tabletki pielęgnujące</t>
  </si>
  <si>
    <t>50szt.</t>
  </si>
  <si>
    <t>Tabletki myjace</t>
  </si>
  <si>
    <t>100szt.</t>
  </si>
  <si>
    <t>Pakowarka próżniowa</t>
  </si>
  <si>
    <t>z pompą suchą, listwa do 500mm</t>
  </si>
  <si>
    <t>worki do pakowarek próżniowych</t>
  </si>
  <si>
    <t>100szt.=1op., 140/200mm</t>
  </si>
  <si>
    <t>100szt.=1op., 160/230mm</t>
  </si>
  <si>
    <t>100szt.=1op., 200/200mm</t>
  </si>
  <si>
    <t>100szt.=1op., 200/250mm</t>
  </si>
  <si>
    <t>100szt.=1op., 200/300mm</t>
  </si>
  <si>
    <t>100szt.=1op., 250/300mm</t>
  </si>
  <si>
    <t>100szt.=1op., 250/350mm</t>
  </si>
  <si>
    <t>100szt.=1op., 250/400mm</t>
  </si>
  <si>
    <t>100szt.=1op., 300/350mm</t>
  </si>
  <si>
    <t>100szt.=1op., 300/400mm</t>
  </si>
  <si>
    <t>100szt.=1op., 300/450mm</t>
  </si>
  <si>
    <t>Razem:</t>
  </si>
  <si>
    <t>Załączniki do postępowania</t>
  </si>
  <si>
    <t>Źródło</t>
  </si>
  <si>
    <t>Nazwa załącznika</t>
  </si>
  <si>
    <t>Warunki postępowania</t>
  </si>
  <si>
    <t>Załącznik 2 - Kwestionariusz dostawcy.xlsx</t>
  </si>
  <si>
    <t>ZACZNI~1.PDF</t>
  </si>
  <si>
    <t>&lt;p&gt;&lt;span id="docs-internal-guid-67db549f-7fff-b92e-f8c4-70aa96f2abcf"&gt;&lt;/span&gt;&lt;/p&gt;&lt;p dir="ltr" style="line-height:1.38;margin-top:0pt;margin-bottom:0pt;"&gt;&lt;span style="color: windowtext; font-family: &amp;quot;Century Gothic&amp;quot;, sans-serif; font-size: 10pt; text-align: justify; text-indent: 0cm;"&gt;Szanowni Państwo,&amp;nbsp;&lt;/span&gt;&lt;br&gt;&lt;/p&gt;&lt;p style="mso-element:para-border-div;border:none;border-bottom:solid #4F81BD 1.0pt;
mso-border-bottom-themecolor:accent1;mso-border-bottom-alt:solid #4F81BD .5pt;
mso-border-bottom-themecolor:accent1;padding:0cm 0cm 4.0pt 0cm;margin-left:
0cm;margin-right:46.8pt"&gt;&lt;/p&gt;&lt;p class="Styl1" style="margin-top:6.0pt;margin-right:0cm;margin-bottom:0cm;
margin-left:0cm;text-align:justify;text-indent:0cm;line-height:125%;mso-list:
none"&gt;&lt;span style="font-size:10.0pt;line-height:125%;font-family:&amp;quot;Century Gothic&amp;quot;,sans-serif;
mso-bidi-font-family:Calibri;mso-bidi-theme-font:minor-latin;color:windowtext"&gt;zapraszamy do udziału w postępowaniu mającym wyłonić partnerów do współpracy w zakresie&amp;nbsp;&lt;/span&gt;&lt;span style="font-size: 10pt; font-weight: 700;"&gt;dostawy maszyn i urządzeń dla rozbioru, produkcji mięsa i tradycji w sklepach Intermarché.&amp;nbsp;&amp;nbsp;&lt;/span&gt;&lt;/p&gt;&lt;p class="Styl1" style="margin-top:6.0pt;margin-right:0cm;margin-bottom:0cm;
margin-left:0cm;text-align:justify;text-indent:0cm;line-height:125%;mso-list:
none"&gt;&lt;span style="font-size:10.0pt;line-height:125%;font-family:&amp;quot;Century Gothic&amp;quot;,sans-serif;
mso-bidi-font-family:Calibri;mso-bidi-theme-font:minor-latin;color:windowtext"&gt;&lt;br&gt;&lt;/span&gt;&lt;/p&gt;&lt;p class="Styl1" style="margin-top:6.0pt;margin-right:0cm;margin-bottom:0cm;
margin-left:0cm;text-align:justify;text-indent:0cm;line-height:125%;mso-list:
none"&gt;&lt;span style="font-size:10.0pt;line-height:125%;font-family:&amp;quot;Century Gothic&amp;quot;,sans-serif;
mso-bidi-font-family:Calibri;mso-bidi-theme-font:minor-latin;color:windowtext"&gt;Wstęp&lt;o:p&gt;&lt;/o:p&gt;&lt;/span&gt;&lt;/p&gt;
&lt;p&gt;&lt;/p&gt;
&lt;p class="MsoNormal" style="margin-bottom:0cm;text-align:justify;line-height:
125%;tab-stops:-36.0pt 0cm 36.0pt 72.0pt 108.0pt 144.0pt 180.0pt 216.0pt;
mso-layout-grid-align:none;text-autospace:none"&gt;&lt;span style="font-size:10.0pt;
line-height:125%;font-family:&amp;quot;Century Gothic&amp;quot;,sans-serif;mso-bidi-font-family:
Calibri;mso-bidi-theme-font:minor-latin"&gt;&amp;nbsp;&lt;/span&gt;&lt;/p&gt;
&lt;p class="MsoNormal" style="margin-bottom:0cm;text-align:justify;line-height:
125%;tab-stops:-36.0pt 0cm 36.0pt 72.0pt 108.0pt 144.0pt 180.0pt 216.0pt;
mso-layout-grid-align:none;text-autospace:none"&gt;&lt;span style="font-size:10.0pt;
line-height:125%;font-family:&amp;quot;Century Gothic&amp;quot;,sans-serif;mso-fareast-font-family:
&amp;quot;Times New Roman&amp;quot;;mso-bidi-font-family:&amp;quot;Times New Roman&amp;quot;;color:black;
mso-fareast-language:PL"&gt;Grupa Muszkieterów jest największym europejskim
zrzeszeniem niezależnych przedsiębiorców, które zarządza siecią prawie 4000
punktów handlowych i usługowych, działających we Francji, Belgii, Portugalii i
Polsce. &lt;o:p&gt;&lt;/o:p&gt;&lt;/span&gt;&lt;/p&gt;
&lt;p class="MsoNormal" style="margin-bottom:0cm;text-align:justify;line-height:
125%;tab-stops:-36.0pt 0cm 36.0pt 72.0pt 108.0pt 144.0pt 180.0pt 216.0pt;
mso-layout-grid-align:none;text-autospace:none"&gt;&lt;span style="font-size:10.0pt;
line-height:125%;font-family:&amp;quot;Century Gothic&amp;quot;,sans-serif;mso-fareast-font-family:
&amp;quot;Times New Roman&amp;quot;;mso-bidi-font-family:&amp;quot;Times New Roman&amp;quot;;color:black;
mso-fareast-language:PL"&gt;W Polsce Grupa Muszkieterów zrzesza 370 supermarketów
spożywczych Intermarché, supermarketów typu „dom i ogród” Bricomarché oraz 68
stacji benzynowych funkcjonujących przy wybranych sklepach Intermarché oraz
Bricomarché. &lt;o:p&gt;&lt;/o:p&gt;&lt;/span&gt;&lt;/p&gt;
&lt;p class="MsoNormal" style="margin-bottom:12.0pt;text-align:justify;line-height:
125%;tab-stops:-36.0pt 0cm 36.0pt 72.0pt 108.0pt 144.0pt 180.0pt 216.0pt;
mso-layout-grid-align:none;text-autospace:none"&gt;&lt;span style="font-size:10.0pt;
line-height:125%;font-family:&amp;quot;Century Gothic&amp;quot;,sans-serif;mso-fareast-font-family:
&amp;quot;Times New Roman&amp;quot;;mso-bidi-font-family:&amp;quot;Times New Roman&amp;quot;;color:black;
mso-fareast-language:PL"&gt;Każdy ze sklepów jest niezależną spółką zarządzaną
przez jej właściciela. Rolą centrali (ITM Polska) jest zapewnienie wsparcia w
funkcjonowaniu marketu.&lt;o:p&gt;&lt;/o:p&gt;&lt;/span&gt;&lt;/p&gt;
&lt;p class="WW-Tekstpodstawowywcity2" style="margin-top:0cm;margin-right:0cm;
margin-bottom:6.0pt;margin-left:0cm;line-height:125%;mso-pagination:none"&gt;&lt;span style="font-size:10.0pt;line-height:125%;mso-bidi-font-family:&amp;quot;Times New Roman&amp;quot;;
color:black;mso-fareast-language:PL"&gt;„ITM Polska” Sp. z o.o. (spółka
zarządzająca rozwojem supermarketów Intermarché i Bricomarché) zaprasza do
postępowania ofertowego na &lt;/span&gt;&lt;strong&gt;&lt;span style="font-size:10.0pt;line-height:
125%;mso-bidi-font-family:Calibri;mso-bidi-theme-font:minor-latin;mso-fareast-language:
PL"&gt;dostawę maszyn i urządzeń dla rozbioru, produkcji mięsa i tradycji w
sklepach Intermarché &lt;/span&gt;&lt;/strong&gt;&lt;span style="font-size:10.0pt;line-height:125%;
mso-bidi-font-family:&amp;quot;Times New Roman&amp;quot;;color:black;mso-fareast-language:PL"&gt;w
zakresie i na warunkach określonych w niniejszym dokumencie oraz na podstawie
przekazanych materiałów. &lt;o:p&gt;&lt;/o:p&gt;&lt;/span&gt;&lt;/p&gt;
&lt;p class="WW-Tekstpodstawowywcity2" style="margin-left:0cm;line-height:125%;
mso-pagination:none"&gt;&lt;span style="font-size:10.0pt;line-height:125%;mso-bidi-font-family:
&amp;quot;Times New Roman&amp;quot;;color:black;mso-fareast-language:PL"&gt;Adres Zamawiającego:&lt;o:p&gt;&lt;/o:p&gt;&lt;/span&gt;&lt;/p&gt;
&lt;p class="MsoNormal" style="margin-bottom:0cm;margin-top:0cm;mso-margin-bottom-alt:
10.0pt;mso-margin-top-alt:0cm;mso-add-space:auto;line-height:125%;mso-layout-grid-align:
none;text-autospace:none"&gt;&lt;span style="font-size:10.0pt;line-height:125%;
font-family:&amp;quot;Century Gothic&amp;quot;,sans-serif"&gt;„ITM Polska” Sp. z o.o.&lt;o:p&gt;&lt;/o:p&gt;&lt;/span&gt;&lt;/p&gt;
&lt;p class="MsoNormal" style="margin-bottom:0cm;margin-bottom:0cm;margin-top:0cm;
mso-margin-bottom-alt:10.0pt;mso-margin-top-alt:0cm;mso-add-space:auto;
line-height:125%;mso-layout-grid-align:none;text-autospace:none"&gt;&lt;span style="font-size:10.0pt;line-height:125%;font-family:&amp;quot;Century Gothic&amp;quot;,sans-serif"&gt;Swadzim
, ul. Św. Mikołaja 5, 62-080 Tarnowo Podgórne&lt;o:p&gt;&lt;/o:p&gt;&lt;/span&gt;&lt;/p&gt;
&lt;p class="MsoNormal" style="margin-bottom: 12pt; line-height: 125%; background-image: initial; background-position: initial; background-size: initial; background-repeat: initial; background-attachment: initial; background-origin: initial; background-clip: initial;"&gt;&lt;span style="font-size:10.0pt;line-height:125%;font-family:&amp;quot;Century Gothic&amp;quot;,sans-serif;
color:black;mso-color-alt:windowtext"&gt;NIP: 782-00-00-892&lt;/span&gt;&lt;span style="font-size:10.0pt;line-height:125%;font-family:&amp;quot;Century Gothic&amp;quot;,sans-serif"&gt;&lt;o:p&gt;&lt;/o:p&gt;&lt;/span&gt;&lt;/p&gt;
&lt;p class="MsoNormal" style="margin-bottom:0cm;text-align:justify;line-height:
125%;tab-stops:-36.0pt 0cm 36.0pt 72.0pt 108.0pt 144.0pt 180.0pt 216.0pt;
mso-layout-grid-align:none;text-autospace:none"&gt;&lt;span style="font-size:10.0pt;
line-height:125%;font-family:&amp;quot;Century Gothic&amp;quot;,sans-serif"&gt;Niniejszy dokument
stanowi własność Zamawiającego.&lt;o:p&gt;&lt;/o:p&gt;&lt;/span&gt;&lt;/p&gt;
&lt;p class="MsoNormal" style="margin-bottom:0cm;text-align:justify;line-height:
125%;tab-stops:-36.0pt 0cm 36.0pt 72.0pt 108.0pt 144.0pt 180.0pt 216.0pt;
mso-layout-grid-align:none;text-autospace:none"&gt;&lt;span style="font-size:10.0pt;
line-height:125%;font-family:&amp;quot;Century Gothic&amp;quot;,sans-serif"&gt;&amp;nbsp;&lt;/span&gt;&lt;/p&gt;
&lt;p class="MsoNormal" style="margin-bottom:12.0pt;text-align:justify;line-height:
125%;tab-stops:-36.0pt 0cm 36.0pt 72.0pt 108.0pt 144.0pt 180.0pt 216.0pt;
mso-layout-grid-align:none;text-autospace:none"&gt;&lt;span style="font-size:10.0pt;
line-height:125%;font-family:&amp;quot;Century Gothic&amp;quot;,sans-serif"&gt;Kopiowanie i
rozpowszechnianie tego dokumentu, jak również informacji w nim zawartych, w
całości lub częściowo, w jakiejkolwiek formie, bez uprzedniej zgody
Zamawiającego wyrażonej pod rygorem nieważności na piśmie jest zabronione.
Zamawiający ma prawo zażądać, w dowolnym momencie, zwrotu wszystkich kopii
niniejszego dokumentu.&lt;o:p&gt;&lt;/o:p&gt;&lt;/span&gt;&lt;/p&gt;
&lt;p class="MsoNormal" style="margin-bottom:12.0pt;text-align:justify;line-height:
125%;tab-stops:-36.0pt 0cm 36.0pt 72.0pt 108.0pt 144.0pt 180.0pt 216.0pt;
mso-layout-grid-align:none;text-autospace:none"&gt;&lt;span style="font-size:10.0pt;
line-height:125%;font-family:&amp;quot;Century Gothic&amp;quot;,sans-serif"&gt;Postępowanie
prowadzone jest przy zastosowaniu zasady konkurencyjności, tj. z zachowaniem
zasady uczciwej konkurencji, efektywności, jawności i przejrzystości.&lt;o:p&gt;&lt;/o:p&gt;&lt;/span&gt;&lt;/p&gt;
&lt;p class="MsoNormal" style="margin-bottom:12.0pt;text-align:justify;line-height:
125%;tab-stops:-36.0pt 0cm 36.0pt 72.0pt 108.0pt 144.0pt 180.0pt 216.0pt;
mso-layout-grid-align:none;text-autospace:none"&gt;&lt;span style="font-size:10.0pt;
line-height:125%;font-family:&amp;quot;Century Gothic&amp;quot;,sans-serif"&gt;Do niniejszego
zapytania ofertowego nie mają zastosowania przepisy Ustawy z dnia 29 stycznia.
Prawo Zamówień Publicznych.&lt;o:p&gt;&lt;/o:p&gt;&lt;/span&gt;&lt;/p&gt;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Calibri;mso-bidi-theme-font:minor-latin;color:black;mso-themecolor:text1"&gt;Zapytanie
nie jest podstawą do dochodzenia jakichkolwiek roszczeń w stosunku do spółki
„ITM Polska” Sp. z o.o. z siedzibą w Swadzimiu [Spółka ITM Polska] lub innych
spółek należących do Grupy Muszkieterów w Polsce, wynikających z podjęcia
decyzji lub działań w procesie składania ofert przez Wykonawca.&lt;o:p&gt;&lt;/o:p&gt;&lt;/span&gt;&lt;/p&gt;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Calibri;mso-bidi-theme-font:minor-latin;color:black;mso-themecolor:text1"&gt;Wydatki
poniesione przez Wykonawcę w związku z przygotowaniem oferty i odpowiedzią na
zapytanie ofertowe (tzw. koszty przedstawienia oferty) nie są zwracane przez
Spółkę ITM Polska.&lt;o:p&gt;&lt;/o:p&gt;&lt;/span&gt;&lt;/p&gt;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Calibri;mso-bidi-theme-font:minor-latin;color:black;mso-themecolor:text1"&gt;Odpowiedź
potencjalnego Dostawcy na zapytanie ofertowe nie zobowiązuje Spółki ITM Polska
do akceptacji tej odpowiedzi w całości lub jej części.&lt;o:p&gt;&lt;/o:p&gt;&lt;/span&gt;&lt;/p&gt;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Calibri;mso-bidi-theme-font:minor-latin;color:black;mso-themecolor:text1"&gt;ITM
Polska zastrzega sobie prawo do wycofania zapytania w dowolnym czasie.&lt;o:p&gt;&lt;/o:p&gt;&lt;/span&gt;&lt;/p&gt;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Calibri;mso-bidi-theme-font:minor-latin;color:black;mso-themecolor:text1"&gt;Akceptacja
odpowiedzi Wykonawcy na zapytanie ofertowe nie powoduje żadnego zobowiązania
Spółki ITM Polska&amp;nbsp; w stosunku do
potencjalnego Dostawcy, dopóki nie zostanie podpisana umowa handlowa.&lt;o:p&gt;&lt;/o:p&gt;&lt;/span&gt;&lt;/p&gt;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Calibri;mso-bidi-theme-font:minor-latin;color:black;mso-themecolor:text1"&gt;Wiążącą
wersją językową zapytania ofertowego jest dokument zapytania sporządzony w
języku polskim. W przypadku, gdyby powstały tłumaczenia dokumentu zapytania w
innym języku, albo negocjacje językowe odbywały się w innym języku niż język
polski, rozstrzygające znaczenie ma zawsze wersja zapytania sporządzona w
języku polskim oraz przepisy obowiązujące prawodawstwie polskim.&lt;o:p&gt;&lt;/o:p&gt;&lt;/span&gt;&lt;/p&gt;
&lt;p class="MsoNormal" style="margin-bottom:0cm;text-align:justify;line-height:
125%;mso-layout-grid-align:none;text-autospace:none"&gt;&lt;span style="font-size:
10.0pt;line-height:125%;font-family:&amp;quot;Century Gothic&amp;quot;,sans-serif;mso-bidi-font-family:
Calibri;mso-bidi-theme-font:minor-latin;color:black;mso-themecolor:text1"&gt;Termin
ważności oferty musi wynosić: 90 dni.&lt;o:p&gt;&lt;/o:p&gt;&lt;/span&gt;&lt;/p&gt;
&lt;p class="MsoNormal" style="margin-bottom:0cm;text-align:justify;line-height:
125%;tab-stops:-36.0pt 0cm 36.0pt 72.0pt 108.0pt 144.0pt 180.0pt 216.0pt;
mso-layout-grid-align:none;text-autospace:none"&gt;&lt;strong&gt;&lt;span style="font-size:10.0pt;
line-height:125%;font-family:&amp;quot;Century Gothic&amp;quot;,sans-serif;mso-fareast-font-family:
&amp;quot;Times New Roman&amp;quot;;mso-bidi-font-family:Calibri;mso-bidi-theme-font:minor-latin;
color:black;mso-fareast-language:PL"&gt;&amp;nbsp;&lt;/span&gt;&lt;/strong&gt;&lt;/p&gt;
&lt;p class="MsoNormal" style="margin-bottom:0cm;text-align:justify;line-height:
125%;tab-stops:-36.0pt 0cm 36.0pt 72.0pt 108.0pt 144.0pt 180.0pt 216.0pt;
mso-layout-grid-align:none;text-autospace:none"&gt;&lt;strong&gt;&lt;span style="font-size:10.0pt;
line-height:125%;font-family:&amp;quot;Century Gothic&amp;quot;,sans-serif;mso-fareast-font-family:
&amp;quot;Times New Roman&amp;quot;;mso-bidi-font-family:Calibri;mso-bidi-theme-font:minor-latin;
color:black;mso-fareast-language:PL"&gt;&amp;nbsp;&lt;/span&gt;&lt;/strong&gt;&lt;/p&gt;
&lt;p class="MsoNormal" style="margin-bottom:0cm;text-align:justify;line-height:
125%;tab-stops:-36.0pt 0cm 36.0pt 72.0pt 108.0pt 144.0pt 180.0pt 216.0pt;
mso-layout-grid-align:none;text-autospace:none"&gt;&lt;strong&gt;&lt;span style="font-size:10.0pt;
line-height:125%;font-family:&amp;quot;Century Gothic&amp;quot;,sans-serif;mso-bidi-font-family:
Calibri;mso-bidi-theme-font:minor-latin"&gt;Wymagania dotyczące oferty&lt;/span&gt;&lt;/strong&gt;&lt;strong&gt;&lt;span style="font-size:10.0pt;line-height:125%;font-family:&amp;quot;Century Gothic&amp;quot;,sans-serif;
mso-fareast-font-family:&amp;quot;Times New Roman&amp;quot;;mso-bidi-font-family:Calibri;
mso-bidi-theme-font:minor-latin;color:black;mso-fareast-language:PL"&gt;&lt;o:p&gt;&lt;/o:p&gt;&lt;/span&gt;&lt;/strong&gt;&lt;/p&gt;
&lt;p class="MsoNormal" style="margin-bottom:0cm;text-align:justify;line-height:
125%;tab-stops:-36.0pt 0cm 36.0pt 72.0pt 108.0pt 144.0pt 180.0pt 216.0pt;
mso-layout-grid-align:none;text-autospace:none"&gt;&lt;a name="_Hlk66710482"&gt;&lt;span style="font-size:10.0pt;line-height:125%;font-family:&amp;quot;Century Gothic&amp;quot;,sans-serif;
mso-bidi-font-family:Calibri;mso-bidi-theme-font:minor-latin"&gt;&amp;nbsp;&lt;/span&gt;&lt;/a&gt;&lt;/p&gt;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color:black;mso-themecolor:text1"&gt;1.&lt;span style="font-variant-numeric: normal; font-variant-east-asian: normal; font-stretch: normal; font-size: 7pt; line-height: normal; font-family: &amp;quot;Times New Roman&amp;quot;;"&gt;&amp;nbsp; &amp;nbsp; &amp;nbsp; &amp;nbsp; &amp;nbsp; &amp;nbsp; &amp;nbsp; &amp;nbsp;&lt;/span&gt;&lt;/span&gt;&lt;span style="font-size:10.0pt;line-height:125%;
font-family:&amp;quot;Century Gothic&amp;quot;,sans-serif;mso-bidi-font-family:Calibri;
mso-bidi-theme-font:minor-latin;color:black;mso-themecolor:text1"&gt;Wykonawca winien
posiadać uprawnienia do wykonywania działalności, jeśli przepisy prawa
nakładają obowiązek ich posiadania.&lt;o:p&gt;&lt;/o:p&gt;&lt;/span&gt;&lt;/p&gt;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style="font-size:10.0pt;line-height:125%;
font-family:&amp;quot;Century Gothic&amp;quot;,sans-serif;mso-bidi-font-family:Calibri;
mso-bidi-theme-font:minor-latin;color:black;mso-themecolor:text1"&gt;Wykonawca
powinien posiadać wiedzę i doświadczenie w zakresie dotyczącym realizacji
przedmiotu zamówienia.&lt;o:p&gt;&lt;/o:p&gt;&lt;/span&gt;&lt;/p&gt;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color:black;mso-themecolor:text1"&gt;3.&lt;span style="font-variant-numeric: normal; font-variant-east-asian: normal; font-stretch: normal; font-size: 7pt; line-height: normal; font-family: &amp;quot;Times New Roman&amp;quot;;"&gt;&amp;nbsp; &amp;nbsp; &amp;nbsp; &amp;nbsp; &amp;nbsp; &amp;nbsp; &amp;nbsp; &amp;nbsp;&amp;nbsp;&lt;/span&gt;&lt;/span&gt;&lt;!--[endif]--&gt;&lt;span style="font-size:10.0pt;line-height:125%;
font-family:&amp;quot;Century Gothic&amp;quot;,sans-serif;mso-bidi-font-family:Calibri;
mso-bidi-theme-font:minor-latin;color:black;mso-themecolor:text1"&gt;Wykonawca dysponuje
odpowiednim potencjałem technicznym oraz osobami zdolnymi do wykonywania
zamówienia.&lt;o:p&gt;&lt;/o:p&gt;&lt;/span&gt;&lt;/p&gt;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color:black;mso-themecolor:text1"&gt;4.&lt;span style="font-variant-numeric: normal; font-variant-east-asian: normal; font-stretch: normal; font-size: 7pt; line-height: normal; font-family: &amp;quot;Times New Roman&amp;quot;;"&gt;&amp;nbsp; &amp;nbsp; &amp;nbsp; &amp;nbsp; &amp;nbsp; &amp;nbsp; &amp;nbsp; &amp;nbsp;&lt;/span&gt;&lt;/span&gt;&lt;span style="font-size:10.0pt;line-height:125%;
font-family:&amp;quot;Century Gothic&amp;quot;,sans-serif;mso-bidi-font-family:Calibri;
mso-bidi-theme-font:minor-latin;color:black;mso-themecolor:text1"&gt;Wykonawca
oświadcza, że znajduje się w sytuacji ekonomicznej i finansowej zapewniającej
wykonywanie przedmiotu zamówienia.&lt;o:p&gt;&lt;/o:p&gt;&lt;/span&gt;&lt;/p&gt;
&lt;p class="MsoListParagraph" style="margin-top:0cm;margin-right:0cm;margin-bottom:
0cm;margin-left:35.45pt;text-align:justify;text-indent:-36.0pt;line-height:
125%;mso-list:l4 level1 lfo3"&gt;&lt;a name="_Toc241305882"&gt;&lt;!--[if !supportLists]--&gt;&lt;span style="font-size:10.0pt;
line-height:125%;font-family:&amp;quot;Century Gothic&amp;quot;,sans-serif;mso-fareast-font-family:
&amp;quot;Century Gothic&amp;quot;;mso-bidi-font-family:&amp;quot;Century Gothic&amp;quot;;color:black;mso-themecolor:
text1"&gt;5.&lt;span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style="font-size:10.0pt;line-height:125%;
font-family:&amp;quot;Century Gothic&amp;quot;,sans-serif;mso-bidi-font-family:Calibri;
mso-bidi-theme-font:minor-latin;color:black;mso-themecolor:text1"&gt;Informacje
przygotowane w innym układzie niż przedstawiony w Zapytaniu, nie będą
rozpatrywane.&lt;/span&gt;&lt;/a&gt;&lt;span style="font-size:10.0pt;line-height:125%;font-family:&amp;quot;Century Gothic&amp;quot;,sans-serif;
mso-bidi-font-family:Calibri;mso-bidi-theme-font:minor-latin;color:black;
mso-themecolor:text1"&gt;&lt;o:p&gt;&lt;/o:p&gt;&lt;/span&gt;&lt;/p&gt;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color:black;mso-themecolor:text1"&gt;6.&lt;span style="font-variant-numeric: normal; font-variant-east-asian: normal; font-stretch: normal; font-size: 7pt; line-height: normal; font-family: &amp;quot;Times New Roman&amp;quot;;"&gt;&amp;nbsp; &amp;nbsp; &amp;nbsp; &amp;nbsp; &amp;nbsp; &amp;nbsp; &amp;nbsp;&amp;nbsp;&lt;/span&gt;&lt;/span&gt;&lt;span style="font-size:10.0pt;line-height:125%;
font-family:&amp;quot;Century Gothic&amp;quot;,sans-serif;mso-bidi-font-family:Calibri;
mso-bidi-theme-font:minor-latin;color:black;mso-themecolor:text1"&gt;Wykonawca
jest zobowiązany do przekazania Zamawiającemu Oferty w wersji elektronicznej za
pośrednictwem Platformy Zakupowej Open Nexus wraz ze wskazanymi załącznikami. 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color:black;mso-themecolor:text1"&gt;7.&lt;span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style="font-size:10.0pt;line-height:125%;
font-family:&amp;quot;Century Gothic&amp;quot;,sans-serif;mso-bidi-font-family:Calibri;
mso-bidi-theme-font:minor-latin;color:black;mso-themecolor:text1"&gt;Pola tabel
muszą być wypełnione wymaganymi wartościami / informacjami, nie dopuszcza się
odesłań do innych części oferty lub załączników oferty. Oferty, których wersje
elektroniczne zostaną dostarczone w innych formatach niż wymagane, nie będą
rozpatrywane.&lt;o:p&gt;&lt;/o:p&gt;&lt;/span&gt;&lt;/p&gt;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color:black;mso-themecolor:text1"&gt;8.&lt;span style="font-variant-numeric: normal; font-variant-east-asian: normal; font-stretch: normal; font-size: 7pt; line-height: normal; font-family: &amp;quot;Times New Roman&amp;quot;;"&gt;&amp;nbsp; &amp;nbsp; &amp;nbsp; &amp;nbsp; &amp;nbsp; &amp;nbsp; &amp;nbsp;&lt;/span&gt;&lt;/span&gt;&lt;!--[endif]--&gt;&lt;span style="font-size:10.0pt;line-height:125%;
font-family:&amp;quot;Century Gothic&amp;quot;,sans-serif;mso-bidi-font-family:Calibri;
mso-bidi-theme-font:minor-latin;color:black;mso-themecolor:text1"&gt;Finalnie
oferta musi być podpisana przez osobę/osoby upoważnione do reprezentowania
firmy, a w przypadku podpisania jej przez ustanowionego pełnomocnika, należy
dostarczyć pełnomocnictwo podpisane przez osobę/osoby uprawnione do
reprezentacji, w języku polskim. Podpisaną ofertę w pliku pdf należy załączyć
do postępowania na platformie zakupowej.&lt;o:p&gt;&lt;/o:p&gt;&lt;/span&gt;&lt;/p&gt;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color:black;mso-themecolor:text1"&gt;9.&lt;span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style="font-size:10.0pt;line-height:125%;
font-family:&amp;quot;Century Gothic&amp;quot;,sans-serif;mso-bidi-font-family:Calibri;
mso-bidi-theme-font:minor-latin;color:black;mso-themecolor:text1"&gt;Z postępowania
ofertowego wyklucza się oferty nieobejmujące całego przedmiotu zapytania, chyba
że jest to oferta na zakres częściowy, który został w tym zapytaniu wyraźnie
wskazany. &lt;o:p&gt;&lt;/o:p&gt;&lt;/span&gt;&lt;/p&gt;
&lt;p class="MsoNormal" style="margin-top:0cm;margin-right:0cm;margin-bottom:0cm;
margin-left:35.45pt;mso-add-space:auto;text-align:justify;text-indent:-36.0pt;
line-height:125%;mso-list:l4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color:black;mso-themecolor:text1"&gt;10.&lt;span style="font-variant-numeric: normal; font-variant-east-asian: normal; font-stretch: normal; font-size: 7pt; line-height: normal; font-family: &amp;quot;Times New Roman&amp;quot;;"&gt;&amp;nbsp; &amp;nbsp; &amp;nbsp; &amp;nbsp; &amp;nbsp; &amp;nbsp;&amp;nbsp;&lt;/span&gt;&lt;/span&gt;&lt;span style="font-size:10.0pt;line-height:125%;
font-family:&amp;quot;Century Gothic&amp;quot;,sans-serif;color:black;mso-themecolor:text1"&gt;Preferowane
są referencje od kluczowych klientów, z którymi Wykonawca współpracował w ciągu
ostatnich 36 miesięcy w zakresie odpowiadającym niniejszemu zapytaniu ofertowemu.&lt;o:p&gt;&lt;/o:p&gt;&lt;/span&gt;&lt;/p&gt;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color:black;mso-themecolor:text1"&gt;11.&lt;span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style="font-size:10.0pt;line-height:125%;
font-family:&amp;quot;Century Gothic&amp;quot;,sans-serif;mso-bidi-font-family:Calibri;
mso-bidi-theme-font:minor-latin;color:black;mso-themecolor:text1"&gt;Obligatoryjne
załączniki do oferty: aktualne dokumenty rejestrowe firmy: aktualny odpis
dokumentacji KRS/CEIDG, NIP, REGON, wypełniony kwestionariusz dostawcy.&lt;o:p&gt;&lt;/o:p&gt;&lt;/span&gt;&lt;/p&gt;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color:black;mso-themecolor:text1"&gt;12.&lt;span style="font-variant-numeric: normal; font-variant-east-asian: normal; font-stretch: normal; font-size: 7pt; line-height: normal; font-family: &amp;quot;Times New Roman&amp;quot;;"&gt;&amp;nbsp; &amp;nbsp; &amp;nbsp; &amp;nbsp; &amp;nbsp; &amp;nbsp; &amp;nbsp; &amp;nbsp;&lt;/span&gt;&lt;/span&gt;&lt;!--[endif]--&gt;&lt;span style="font-size:10.0pt;line-height:125%;
font-family:&amp;quot;Century Gothic&amp;quot;,sans-serif;mso-bidi-font-family:Calibri;
mso-bidi-theme-font:minor-latin;color:black;mso-themecolor:text1"&gt;Wybrany
Wykonawca będzie wykonywał czynności zgodne z warunkami zawartymi w umowie
zawartej z ITM Polska, niemniej &lt;/span&gt;&lt;span style="font-size:10.0pt;line-height:125%;font-family:&amp;quot;Century Gothic&amp;quot;,sans-serif;
mso-fareast-font-family:&amp;quot;Times New Roman&amp;quot;;mso-bidi-font-family:&amp;quot;Times New Roman&amp;quot;;
color:black;mso-fareast-language:PL"&gt;na podstawie odrębnego zlecenia /
zamówienia złożonego rzez poszczególne sklepy&lt;a name="_Toc241305881"&gt;.&lt;/a&gt;&lt;/span&gt;&lt;span style="font-size:10.0pt;line-height:125%;font-family:&amp;quot;Century Gothic&amp;quot;,sans-serif;
mso-bidi-font-family:Calibri;mso-bidi-theme-font:minor-latin;color:black;
mso-themecolor:text1"&gt;&lt;o:p&gt;&lt;/o:p&gt;&lt;/span&gt;&lt;/p&gt;
&lt;p class="MsoListParagraph" style="margin-top:0cm;margin-right:0cm;margin-bottom:
0cm;margin-left:35.45pt;text-align:justify;text-indent:-36.0pt;line-height:
125%;mso-list:l4 level1 lfo3"&gt;&lt;!--[if !supportLists]--&gt;&lt;span style="font-size:10.0pt;line-height:125%;font-family:&amp;quot;Century Gothic&amp;quot;,sans-serif;
mso-fareast-font-family:&amp;quot;Century Gothic&amp;quot;;mso-bidi-font-family:&amp;quot;Century Gothic&amp;quot;;
color:black;mso-themecolor:text1"&gt;13.&lt;span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style="font-size:10.0pt;line-height:125%;
font-family:&amp;quot;Century Gothic&amp;quot;,sans-serif;mso-bidi-font-family:Calibri;
mso-bidi-theme-font:minor-latin;color:black;mso-themecolor:text1"&gt;Warunki
płatności.&lt;o:p&gt;&lt;/o:p&gt;&lt;/span&gt;&lt;/p&gt;
&lt;p class="MsoListParagraphCxSpMiddle" style="margin-top:6.0pt;mso-add-space:auto;
text-align:justify;text-indent:-18.0pt;line-height:125%;mso-list:l0 level1 lfo4"&gt;&lt;!--[if !supportLists]--&gt;&lt;span style="font-size:
10.0pt;line-height:125%;font-family:&amp;quot;Century Gothic&amp;quot;,sans-serif;mso-fareast-font-family:
&amp;quot;Century Gothic&amp;quot;;mso-bidi-font-family:&amp;quot;Century Gothic&amp;quot;"&gt;a.&lt;span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style="font-size:10.0pt;line-height:125%;font-family:&amp;quot;Century Gothic&amp;quot;,sans-serif"&gt;Cena
musi uwzględniać wszystkie elementy związane z prawidłową, terminową realizacją
przedmiotu zamówienia zadeklarowaną w ofercie,&lt;o:p&gt;&lt;/o:p&gt;&lt;/span&gt;&lt;/p&gt;
&lt;p class="MsoListParagraphCxSpMiddle" style="margin-bottom:0cm;mso-add-space:
auto;text-align:justify;text-indent:-18.0pt;line-height:125%;mso-list:l0 level1 lfo4;
mso-layout-grid-align:none;text-autospace:none"&gt;&lt;!--[if !supportLists]--&gt;&lt;span style="font-size:10.0pt;line-height:125%;font-family:&amp;quot;Century Gothic&amp;quot;,sans-serif;
mso-fareast-font-family:&amp;quot;Century Gothic&amp;quot;;mso-bidi-font-family:&amp;quot;Century Gothic&amp;quot;"&gt;b.&lt;span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style="font-size:10.0pt;line-height:125%;
font-family:&amp;quot;Century Gothic&amp;quot;,sans-serif"&gt;Podstawą do wystawiania faktur będą podpisane
dokumenty WZ podpisane przez Zamawiającego (spółka sklepowa) sporządzone w dniu
dostawy lub następnego dnia roboczego, nie później niż w terminie 5 dni
roboczych od dnia dostawy,&lt;o:p&gt;&lt;/o:p&gt;&lt;/span&gt;&lt;/p&gt;
&lt;p class="MsoListParagraphCxSpMiddle" style="margin-top:6.0pt;mso-add-space:auto;
text-align:justify;text-indent:-18.0pt;line-height:125%;mso-list:l0 level1 lfo4"&gt;&lt;!--[if !supportLists]--&gt;&lt;span style="font-size:
10.0pt;line-height:125%;font-family:&amp;quot;Century Gothic&amp;quot;,sans-serif;mso-fareast-font-family:
&amp;quot;Century Gothic&amp;quot;;mso-bidi-font-family:&amp;quot;Century Gothic&amp;quot;;color:black;mso-themecolor:
text1"&gt;c.&lt;span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style="font-size:10.0pt;line-height:125%;
font-family:&amp;quot;Century Gothic&amp;quot;,sans-serif;c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</si>
</sst>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8b1de2c22e7f927888b20058a02115.xlsx" TargetMode="External"/><Relationship Id="rId_hyperlink_2" Type="http://schemas.openxmlformats.org/officeDocument/2006/relationships/hyperlink" Target="https://platformazakupowa.pl/file/get_new/fb42126a6783705e73b6c33c2c6d60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1665981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1665982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1666637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1666643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1666644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1666649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1012847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1013182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1013183</v>
      </c>
      <c r="C17" s="6" t="s">
        <v>32</v>
      </c>
      <c r="D17" s="6" t="s">
        <v>34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1013184</v>
      </c>
      <c r="C18" s="6" t="s">
        <v>32</v>
      </c>
      <c r="D18" s="6" t="s">
        <v>35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1013185</v>
      </c>
      <c r="C19" s="6" t="s">
        <v>36</v>
      </c>
      <c r="D19" s="6" t="s">
        <v>37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1013186</v>
      </c>
      <c r="C20" s="6" t="s">
        <v>36</v>
      </c>
      <c r="D20" s="6" t="s">
        <v>38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1013187</v>
      </c>
      <c r="C21" s="6" t="s">
        <v>39</v>
      </c>
      <c r="D21" s="6"/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1013188</v>
      </c>
      <c r="C22" s="6" t="s">
        <v>40</v>
      </c>
      <c r="D22" s="6" t="s">
        <v>41</v>
      </c>
      <c r="E22" s="6">
        <v>1.0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1013189</v>
      </c>
      <c r="C23" s="6" t="s">
        <v>42</v>
      </c>
      <c r="D23" s="6" t="s">
        <v>43</v>
      </c>
      <c r="E23" s="6">
        <v>1.0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1013190</v>
      </c>
      <c r="C24" s="6" t="s">
        <v>42</v>
      </c>
      <c r="D24" s="6" t="s">
        <v>44</v>
      </c>
      <c r="E24" s="6">
        <v>1.0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1013191</v>
      </c>
      <c r="C25" s="6" t="s">
        <v>45</v>
      </c>
      <c r="D25" s="6" t="s">
        <v>46</v>
      </c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1013192</v>
      </c>
      <c r="C26" s="6" t="s">
        <v>47</v>
      </c>
      <c r="D26" s="6" t="s">
        <v>48</v>
      </c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1013193</v>
      </c>
      <c r="C27" s="6" t="s">
        <v>47</v>
      </c>
      <c r="D27" s="6" t="s">
        <v>49</v>
      </c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1013194</v>
      </c>
      <c r="C28" s="6" t="s">
        <v>50</v>
      </c>
      <c r="D28" s="6" t="s">
        <v>51</v>
      </c>
      <c r="E28" s="6">
        <v>1.0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1013195</v>
      </c>
      <c r="C29" s="6" t="s">
        <v>50</v>
      </c>
      <c r="D29" s="6" t="s">
        <v>52</v>
      </c>
      <c r="E29" s="6">
        <v>1.0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1013196</v>
      </c>
      <c r="C30" s="6" t="s">
        <v>53</v>
      </c>
      <c r="D30" s="6" t="s">
        <v>54</v>
      </c>
      <c r="E30" s="6">
        <v>1.0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1013197</v>
      </c>
      <c r="C31" s="6" t="s">
        <v>55</v>
      </c>
      <c r="D31" s="6"/>
      <c r="E31" s="6">
        <v>1.0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1013198</v>
      </c>
      <c r="C32" s="6" t="s">
        <v>56</v>
      </c>
      <c r="D32" s="6" t="s">
        <v>57</v>
      </c>
      <c r="E32" s="6">
        <v>1.0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1013199</v>
      </c>
      <c r="C33" s="6" t="s">
        <v>56</v>
      </c>
      <c r="D33" s="6" t="s">
        <v>58</v>
      </c>
      <c r="E33" s="6">
        <v>1.0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1013200</v>
      </c>
      <c r="C34" s="6" t="s">
        <v>59</v>
      </c>
      <c r="D34" s="6" t="s">
        <v>57</v>
      </c>
      <c r="E34" s="6">
        <v>1.0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1013201</v>
      </c>
      <c r="C35" s="6" t="s">
        <v>59</v>
      </c>
      <c r="D35" s="6" t="s">
        <v>60</v>
      </c>
      <c r="E35" s="6">
        <v>1.0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1013202</v>
      </c>
      <c r="C36" s="6" t="s">
        <v>59</v>
      </c>
      <c r="D36" s="6" t="s">
        <v>58</v>
      </c>
      <c r="E36" s="6">
        <v>1.0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1013203</v>
      </c>
      <c r="C37" s="6" t="s">
        <v>61</v>
      </c>
      <c r="D37" s="6" t="s">
        <v>62</v>
      </c>
      <c r="E37" s="6">
        <v>1.0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1013204</v>
      </c>
      <c r="C38" s="6" t="s">
        <v>63</v>
      </c>
      <c r="D38" s="6" t="s">
        <v>64</v>
      </c>
      <c r="E38" s="6">
        <v>1.0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1013205</v>
      </c>
      <c r="C39" s="6" t="s">
        <v>65</v>
      </c>
      <c r="D39" s="6" t="s">
        <v>66</v>
      </c>
      <c r="E39" s="6">
        <v>1.0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1013206</v>
      </c>
      <c r="C40" s="6" t="s">
        <v>67</v>
      </c>
      <c r="D40" s="6" t="s">
        <v>68</v>
      </c>
      <c r="E40" s="6">
        <v>1.0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1013207</v>
      </c>
      <c r="C41" s="6" t="s">
        <v>69</v>
      </c>
      <c r="D41" s="6" t="s">
        <v>70</v>
      </c>
      <c r="E41" s="6">
        <v>1.0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1013208</v>
      </c>
      <c r="C42" s="6" t="s">
        <v>69</v>
      </c>
      <c r="D42" s="6" t="s">
        <v>71</v>
      </c>
      <c r="E42" s="6">
        <v>1.0</v>
      </c>
      <c r="F42" s="6" t="s">
        <v>29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1013209</v>
      </c>
      <c r="C43" s="6" t="s">
        <v>72</v>
      </c>
      <c r="D43" s="6"/>
      <c r="E43" s="6">
        <v>1.0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1013210</v>
      </c>
      <c r="C44" s="6" t="s">
        <v>73</v>
      </c>
      <c r="D44" s="6" t="s">
        <v>74</v>
      </c>
      <c r="E44" s="6">
        <v>1.0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1013211</v>
      </c>
      <c r="C45" s="6" t="s">
        <v>75</v>
      </c>
      <c r="D45" s="6" t="s">
        <v>76</v>
      </c>
      <c r="E45" s="6">
        <v>1.0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1013212</v>
      </c>
      <c r="C46" s="6" t="s">
        <v>77</v>
      </c>
      <c r="D46" s="6" t="s">
        <v>78</v>
      </c>
      <c r="E46" s="6">
        <v>1.0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1013213</v>
      </c>
      <c r="C47" s="6" t="s">
        <v>79</v>
      </c>
      <c r="D47" s="6" t="s">
        <v>80</v>
      </c>
      <c r="E47" s="6">
        <v>1.0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1013214</v>
      </c>
      <c r="C48" s="6" t="s">
        <v>81</v>
      </c>
      <c r="D48" s="6" t="s">
        <v>82</v>
      </c>
      <c r="E48" s="6">
        <v>1.0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1013215</v>
      </c>
      <c r="C49" s="6" t="s">
        <v>83</v>
      </c>
      <c r="D49" s="6" t="s">
        <v>84</v>
      </c>
      <c r="E49" s="6">
        <v>1.0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1013216</v>
      </c>
      <c r="C50" s="6" t="s">
        <v>83</v>
      </c>
      <c r="D50" s="6" t="s">
        <v>85</v>
      </c>
      <c r="E50" s="6">
        <v>1.0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1013217</v>
      </c>
      <c r="C51" s="6" t="s">
        <v>83</v>
      </c>
      <c r="D51" s="6" t="s">
        <v>86</v>
      </c>
      <c r="E51" s="6">
        <v>1.0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1013218</v>
      </c>
      <c r="C52" s="6" t="s">
        <v>83</v>
      </c>
      <c r="D52" s="6" t="s">
        <v>87</v>
      </c>
      <c r="E52" s="6">
        <v>1.0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1013219</v>
      </c>
      <c r="C53" s="6" t="s">
        <v>83</v>
      </c>
      <c r="D53" s="6" t="s">
        <v>88</v>
      </c>
      <c r="E53" s="6">
        <v>1.0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1013220</v>
      </c>
      <c r="C54" s="6" t="s">
        <v>83</v>
      </c>
      <c r="D54" s="6" t="s">
        <v>89</v>
      </c>
      <c r="E54" s="6">
        <v>1.0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1013221</v>
      </c>
      <c r="C55" s="6" t="s">
        <v>83</v>
      </c>
      <c r="D55" s="6" t="s">
        <v>90</v>
      </c>
      <c r="E55" s="6">
        <v>1.0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1013222</v>
      </c>
      <c r="C56" s="6" t="s">
        <v>83</v>
      </c>
      <c r="D56" s="6" t="s">
        <v>91</v>
      </c>
      <c r="E56" s="6">
        <v>1.0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1013223</v>
      </c>
      <c r="C57" s="6" t="s">
        <v>83</v>
      </c>
      <c r="D57" s="6" t="s">
        <v>92</v>
      </c>
      <c r="E57" s="6">
        <v>1.0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1013224</v>
      </c>
      <c r="C58" s="6" t="s">
        <v>83</v>
      </c>
      <c r="D58" s="6" t="s">
        <v>93</v>
      </c>
      <c r="E58" s="6">
        <v>1.0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1013225</v>
      </c>
      <c r="C59" s="6" t="s">
        <v>83</v>
      </c>
      <c r="D59" s="6" t="s">
        <v>94</v>
      </c>
      <c r="E59" s="6">
        <v>1.0</v>
      </c>
      <c r="F59" s="6" t="s">
        <v>29</v>
      </c>
      <c r="G59" s="14"/>
      <c r="H59" s="13" t="s">
        <v>30</v>
      </c>
      <c r="I59" s="11" t="s">
        <v>31</v>
      </c>
    </row>
    <row r="60" spans="1:27">
      <c r="F60" s="6" t="s">
        <v>95</v>
      </c>
      <c r="G60">
        <f>SUMPRODUCT(E15:E59, G15:G59)</f>
      </c>
    </row>
    <row r="62" spans="1:27">
      <c r="A62" s="3" t="s">
        <v>96</v>
      </c>
      <c r="B62" s="8"/>
      <c r="C62" s="8"/>
      <c r="D62" s="8"/>
      <c r="E62" s="9"/>
      <c r="F62" s="15"/>
    </row>
    <row r="63" spans="1:27">
      <c r="A63" s="6" t="s">
        <v>5</v>
      </c>
      <c r="B63" s="6" t="s">
        <v>0</v>
      </c>
      <c r="C63" s="6" t="s">
        <v>97</v>
      </c>
      <c r="D63" s="5" t="s">
        <v>98</v>
      </c>
      <c r="E63" s="17"/>
      <c r="F63" s="15"/>
    </row>
    <row r="64" spans="1:27">
      <c r="A64" s="1">
        <v>1</v>
      </c>
      <c r="B64" s="1">
        <v>497638</v>
      </c>
      <c r="C64" s="1" t="s">
        <v>99</v>
      </c>
      <c r="D64" s="16" t="s">
        <v>100</v>
      </c>
      <c r="E64" s="16"/>
    </row>
    <row r="65" spans="1:27">
      <c r="A65" s="1">
        <v>2</v>
      </c>
      <c r="B65" s="1">
        <v>497638</v>
      </c>
      <c r="C65" s="1" t="s">
        <v>99</v>
      </c>
      <c r="D65" s="16" t="s">
        <v>101</v>
      </c>
      <c r="E65" s="16"/>
    </row>
    <row r="69" spans="1:27">
      <c r="A69" s="3" t="s">
        <v>99</v>
      </c>
      <c r="B69" s="8"/>
      <c r="C69" s="8"/>
      <c r="D69" s="8"/>
      <c r="E69" s="18"/>
      <c r="F69" s="15"/>
    </row>
    <row r="70" spans="1:27">
      <c r="A70" s="10" t="s">
        <v>102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2:E62"/>
    <mergeCell ref="D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5:G5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5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59">
      <formula1>"USD,PLN,EUR,"</formula1>
    </dataValidation>
  </dataValidations>
  <hyperlinks>
    <hyperlink ref="D64" r:id="rId_hyperlink_1"/>
    <hyperlink ref="D6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2026-04-20T10:42:28+02:00</dcterms:created>
  <dcterms:modified xsi:type="dcterms:W3CDTF">2026-04-20T10:42:28+02:00</dcterms:modified>
  <dc:title>Untitled Spreadsheet</dc:title>
  <dc:description/>
  <dc:subject/>
  <cp:keywords/>
  <cp:category/>
</cp:coreProperties>
</file>