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<sst xmlns="http://schemas.openxmlformats.org/spreadsheetml/2006/main" uniqueCount="28">
  <si>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</si>
  <si>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</si>
  <si>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</si>
  <si>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Wykonanie i montaż na obiekcie z uruchomieniem - baterie kondensatorów 2szt - ok 120kVar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</si>
  <si>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</si>
  <si>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</si>
  <si>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</si>
  <si>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</si>
  <si>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</si>
  <si>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</si>
  <si>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</si>
  <si>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</si>
  <si>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</si>
  <si>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</si>
  <si>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</si>
  <si>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</si>
  <si>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Bateria kondensatorów 120kVar</t>
  </si>
  <si>
    <t>Dostawa, montaż i uruchomienie BK 2szt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</si>
  <si>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</si>
  <si>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</si>
  <si>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</si>
  <si>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</si>
  <si>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</si>
  <si>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</si>
  <si>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</si>
  <si>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</si>
  <si>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</si>
  <si>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pre-wrap;"&gt;Przedsiębiorstwo Wodociągów i Kanalizacji spółka z o.o. w Starachowicach zwraca się z zapytaniem o cenę za wykonanie i montaż z uruchomieniem baterii kondensatorów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pre-wrap;"&gt;(2szt)&lt;/span&gt; w Budynku RG Oczyszczalni Ścieków w Starachowicach:&lt;/span&gt;&lt;/p&gt;&lt;p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pre-wrap;"&gt;1. Sposób wykonania: szafa wolnostojąca&lt;br&gt;&lt;/span&gt;&lt;/p&gt;&lt;p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pre-wrap;"&gt;2. Rodzaj baterii: dławikowa p=14%&lt;/span&gt;&lt;/p&gt;&lt;p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pre-wrap;"&gt;3. Moc: ~120kVar&lt;br&gt;4.Stopnie kompensacyjne: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 3x8,75+3x33 kVAr,  Ucn=760V&lt;/span&gt;&lt;/p&gt;&lt;p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pre-wrap;"&gt;5. Temperatura pracy:  -25stC do 30stC&lt;/span&gt;&lt;/p&gt;&lt;p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pre-wrap;"&gt;6. Regulator wyposażony w moduł MODBUS&lt;br&gt;7. Chłodzenie stopni: wymuszone.&lt;br&gt;&lt;/span&gt;&lt;/p&gt;&lt;p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pre-wrap;"&gt;Oferta musi zawierać montaż baterii z podłączeniem i uruchomieniem oraz odłączenie istniejących baterii kondensatorów. Do wykorzystania istniejące przekładniki prądowe. W ofercie należy przewidzieć wymianę wyłączników kompaktowych w rozdzielnicy głównej dla baterii kondensatorów - obecnie Record Plus 160A - wymiana na 250A. Podłączenie przewodami minimum 95mm2 do szyn w rozdzielnicy i zasilenie baterii kondensatorów. &lt;br&gt;Baterie kondensatorów będą umiejscowione za rozdzielnicą główną  pod ścianą - orientacyjna długość kabli między RG a BK to 12m. Między RG a BK przewody należy ułożyć w wolnej przestrzeni pod rozdzielnicą. Pod RG jest wolna przestrzeń, którędy są wyprowadzane kable do obiektów - pod całym pomieszczeniem.&lt;br&gt;&lt;/span&gt;&lt;/p&gt;&lt;p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celu weryfikacji doboru baterii istnieje możliwość przesłania raportu z pomiarów analizatorem sieci w różnych stanach zasilania.&lt;br&gt;&lt;br&gt;Warunki dostawy: do 20 dni roboczych od dnia zamówienia.&lt;br&gt;Płatność: preferowany przelew do 14 dni od daty wystawienia faktury (po wykonaniu usługi)&lt;br&gt;Gwarancja: minimum 24 miesiące.&lt;br&gt;&lt;br&gt;W razie pytań lub niejasności proszę o kontakt bezpośredni na adres email: j.kaczmarski@pwik.starachowice.pl&lt;br&gt;&lt;/span&gt;&lt;/p&gt;&lt;p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</si>
</sst>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495532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1009956</v>
      </c>
      <c r="C9" s="5" t="s">
        <v>16</v>
      </c>
      <c r="D9" s="5" t="s">
        <v>17</v>
      </c>
      <c r="E9" s="5">
        <v>1.0</v>
      </c>
      <c r="F9" s="5" t="s">
        <v>18</v>
      </c>
      <c r="G9" s="13"/>
      <c r="H9" s="12" t="s">
        <v>19</v>
      </c>
      <c r="I9" s="10" t="s">
        <v>20</v>
      </c>
    </row>
    <row r="10" spans="1:27">
      <c r="F10" s="5" t="s">
        <v>21</v>
      </c>
      <c r="G10">
        <f>E9*G9</f>
      </c>
    </row>
    <row r="12" spans="1:27">
      <c r="A12" s="2" t="s">
        <v>22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23</v>
      </c>
      <c r="D13" s="4" t="s">
        <v>24</v>
      </c>
      <c r="E13" s="8"/>
      <c r="F13" s="14"/>
    </row>
    <row r="14" spans="1:27">
      <c r="A14" t="s">
        <v>25</v>
      </c>
    </row>
    <row r="17" spans="1:27">
      <c r="A17" s="2" t="s">
        <v>26</v>
      </c>
      <c r="B17" s="7"/>
      <c r="C17" s="7"/>
      <c r="D17" s="7"/>
      <c r="E17" s="15"/>
      <c r="F17" s="14"/>
    </row>
    <row r="18" spans="1:27">
      <c r="A18" s="9" t="s">
        <v>27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2026-04-26T03:20:24+02:00</dcterms:created>
  <dcterms:modified xsi:type="dcterms:W3CDTF">2026-04-26T03:20:24+02:00</dcterms:modified>
  <dc:title>Untitled Spreadsheet</dc:title>
  <dc:description/>
  <dc:subject/>
  <cp:keywords/>
  <cp:category/>
</cp:coreProperties>
</file>