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<sst xmlns="http://schemas.openxmlformats.org/spreadsheetml/2006/main" uniqueCount="29">
  <si>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</si>
  <si>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</si>
  <si>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</si>
  <si>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Taśmy filtracyjne do zagęszczania i odwadniania osadów (do prasy taśmowej Klein)  firmy GKD - Gebr. Kufferath AG.</t>
  </si>
  <si>
    <t>Komentarz do całej oferty:</t>
  </si>
  <si>
    <t>LP</t>
  </si>
  <si>
    <t>Kryterium</t>
  </si>
  <si>
    <t>Opis</t>
  </si>
  <si>
    <t>Twoja propozycja/komentarz</t>
  </si>
  <si>
    <t>Dane techniczne taśm</t>
  </si>
  <si>
    <t>zgodnie z przedmiotem zamówienia</t>
  </si>
  <si>
    <t>NAZWA TOWARU / USŁUGI</t>
  </si>
  <si>
    <t>OPIS</t>
  </si>
  <si>
    <t>ILOŚĆ</t>
  </si>
  <si>
    <t>JM</t>
  </si>
  <si>
    <t>Cena/JM</t>
  </si>
  <si>
    <t>VAT</t>
  </si>
  <si>
    <t>WALUTA</t>
  </si>
  <si>
    <t>dostawa</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</si>
  <si>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</si>
  <si>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</si>
  <si>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</si>
  <si>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</si>
  <si>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</si>
  <si>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</si>
  <si>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</si>
  <si>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</si>
  <si>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</si>
  <si>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nieograniczony&lt;/span&gt;&lt;/p&gt;&lt;p&gt;&lt;strong&gt;Przedmiot zamówienia:&amp;nbsp;&lt;/strong&gt;&lt;span style="font-size: 11pt; text-indent: 14.15pt;"&gt;Taśmy do zagęszczania i &amp;nbsp;&lt;/span&gt;&lt;span style="font-size: 11pt; text-indent: 14.15pt;"&gt;odwadniania osadów firmy GKD - Gebr. Kufferath
AG dwustronnie zakończone zamkiem PAD 15 ze stali nierdzewnej wraz z drutem
spinającym (kpl.):&lt;br&gt;&lt;/span&gt;&lt;span style="font-size: 11pt; text-indent: -18pt;"&gt;&lt;strong&gt;1. Taśma filtracyjna do odwadniania
osadów – GKD - 1003 PES – 1 szt.&lt;/strong&gt;&lt;br&gt;&lt;/span&gt;&lt;span style="font-size: 11pt; text-indent: -35.4pt;"&gt;- Szerokość – 1,800 m.&lt;br&gt;&lt;/span&gt;&lt;span style="font-size: 11pt; text-indent: -35.4pt;"&gt;- Długość – 17,150 m.&lt;br&gt;&lt;/span&gt;&lt;span style="text-indent: -18pt; font-size: 11pt; line-height: 150%;"&gt;- Typ
taśmy: 1003&lt;br&gt;&lt;/span&gt;&lt;span style="font-size: 11pt; text-indent: -18pt;"&gt;- Materiał
wykonania osnowy: Poliester [PES]&lt;br&gt;&lt;/span&gt;&lt;span style="font-size: 11pt; text-indent: -18pt;"&gt;- Materiał
wykonania wątku: Poliester [PES]&lt;br&gt;&lt;/span&gt;&lt;span style="font-size: 11pt; text-indent: -18pt;"&gt;- Średnica
wątku: 0,80 [mm]&lt;br&gt;&lt;/span&gt;&lt;span style="font-size: 11pt; text-indent: -18pt;"&gt;- Średnica
osnowy: 0,65 [mm]&lt;br&gt;&lt;/span&gt;&lt;span style="font-size: 11pt; text-indent: -18pt;"&gt;- Rodzaj
splotu: 2/1&lt;br&gt;&lt;/span&gt;&lt;span style="font-size: 11pt; text-indent: -18pt;"&gt;- Grubość
taśm: 1,8 [mm]&lt;br&gt;&lt;/span&gt;&lt;span style="font-size: 11pt; text-indent: -18pt;"&gt;- Waga
taśm: 1&amp;nbsp;300 [g/m&lt;/span&gt;&lt;sup style="text-indent: -18pt;"&gt;2&lt;/sup&gt;&lt;span style="font-size: 11pt; text-indent: -18pt;"&gt;]&lt;br&gt;&lt;/span&gt;&lt;span style="font-size: 11pt; text-indent: -18pt;"&gt;- Wielkość
oczka: 340 [µm]&lt;br&gt;&lt;/span&gt;&lt;span style="font-size: 11pt; text-indent: -18pt;"&gt;- Przepuszczalność
powietrza: 2&amp;nbsp;350 [l/m&lt;/span&gt;&lt;sup style="text-indent: -18pt;"&gt;2&lt;/sup&gt;&lt;span style="font-size: 11pt; text-indent: -18pt;"&gt;s, 200 Pa]; 360 [cfm, 127 Pa]&lt;br&gt;&lt;/span&gt;&lt;span style="font-size: 11pt; text-indent: 20.7pt;"&gt;&lt;strong&gt;2. Taśma filtracyjna do odwadnia osadów-GKD-1003
PES – 1 szt.&lt;br&gt;&lt;/strong&gt;&lt;/span&gt;&lt;span style="font-size: 11pt; text-indent: -36.5pt;"&gt;- Szerokość – 1,800 m.&lt;br&gt;&lt;/span&gt;&lt;span style="font-size: 11pt; text-indent: -36.5pt;"&gt;- Długość – 18,700 m.&lt;br&gt;&lt;/span&gt;&lt;span style="font-size: 11pt; text-indent: -18pt;"&gt;- Typ
taśmy: 1003&lt;br&gt;&lt;/span&gt;&lt;span style="font-size: 11pt; text-indent: -18pt;"&gt;- Materiał
wykonania osnowy: Poliester [PES]&lt;br&gt;&lt;/span&gt;&lt;span style="font-size: 11pt; text-indent: -18pt;"&gt;- Materiał
wykonania wątku: Poliester [PES]&lt;br&gt;&lt;/span&gt;&lt;span style="font-size: 11pt; text-indent: -18pt;"&gt;- Średnica
wątku: 0,80 [mm]&lt;br&gt;&lt;/span&gt;&lt;span style="font-size: 11pt; text-indent: -18pt;"&gt;- Średnica
osnowy: 0,65 [mm]&lt;br&gt;&lt;/span&gt;&lt;span style="font-size: 11pt; text-indent: -18pt;"&gt;- Rodzaj
splotu: 2/1&lt;br&gt;&lt;/span&gt;&lt;span style="font-size: 11pt; text-indent: -18pt;"&gt;- Grubość
taśm: 1,8 [mm]&lt;br&gt;&lt;/span&gt;&lt;span style="font-size: 11pt; text-indent: -18pt;"&gt;- Waga
taśm: 1&amp;nbsp;300 [g/m&lt;/span&gt;&lt;sup style="text-indent: -18pt;"&gt;2&lt;/sup&gt;&lt;span style="font-size: 11pt; text-indent: -18pt;"&gt;]&lt;br&gt;&lt;/span&gt;&lt;span style="font-size: 11pt; text-indent: -18pt;"&gt;- Wielkość
oczka: 340 [µm]&lt;br&gt;&lt;/span&gt;&lt;span style="font-size: 11pt; text-indent: -18pt;"&gt;- Przepuszczalność
powietrza: 2&amp;nbsp;350 [l/m&lt;/span&gt;&lt;sup style="text-indent: -18pt;"&gt;2&lt;/sup&gt;&lt;span style="font-size: 11pt; text-indent: -18pt;"&gt;s, 200 Pa]; 360 [cfm, 127 Pa]&lt;br&gt;&lt;/span&gt;&lt;strong&gt;&lt;span style="font-size: 11pt;"&gt;3. Taśma filtracyjna do zagęszczania
osadów &lt;/span&gt;&lt;span style="font-size: 11pt;"&gt;9045 &amp;nbsp;(GKD 2045) &lt;/span&gt;&lt;span style="font-size: 11pt;"&gt;–&lt;/span&gt;&lt;/strong&gt;&lt;span style="font-size: 11pt;"&gt;&lt;strong&gt; 1 szt.&lt;/strong&gt;&lt;br&gt;&lt;/span&gt;&lt;span style="font-size: 11pt; text-indent: -35.4pt;"&gt;- Szerokość – 1,600 m.&lt;br&gt;&lt;/span&gt;&lt;span style="font-size: 11pt; text-indent: -35.4pt;"&gt;- Długość – 6,750 m.&lt;br&gt;&lt;/span&gt;&lt;span style="font-size: 11pt; text-indent: -18pt;"&gt;- Materiał
wykonania osnowy: Poliester [PES]&lt;br&gt;&lt;/span&gt;&lt;span style="font-size: 11pt; text-indent: -18pt;"&gt;- Materiał
wykonania wątku: Poliester [PES]&lt;br&gt;&lt;/span&gt;&lt;span style="font-size: 11pt; text-indent: -18pt;"&gt;- Średnica
wątku: 0,55 [mm]&lt;br&gt;&lt;/span&gt;&lt;span style="font-size: 11pt; text-indent: -18pt;"&gt;- Średnica
osnowy: 1,00 [mm]&lt;br&gt;&lt;/span&gt;&lt;span style="font-size: 11pt; text-indent: -18pt;"&gt;- Grubość
taśm: 1,9 [mm]&lt;br&gt;&lt;/span&gt;&lt;span style="font-size: 11pt; text-indent: -18pt;"&gt;- Waga
taśm: 1&amp;nbsp;350 [g/m&lt;/span&gt;&lt;sup style="text-indent: -18pt;"&gt;2&lt;/sup&gt;&lt;span style="font-size: 11pt; text-indent: -18pt;"&gt;]&lt;br&gt;&lt;/span&gt;&lt;span style="font-size: 11pt; text-indent: -18pt;"&gt;- Wielkość
oczka: 480 [µm]&lt;br&gt;&lt;/span&gt;&lt;span style="font-size: 11pt; text-indent: -18pt;"&gt;- Przepuszczalność
powietrza: 3 400 [l/m&lt;/span&gt;&lt;sup style="text-indent: -18pt;"&gt;2&lt;/sup&gt;&lt;span style="font-size: 11pt; text-indent: -18pt;"&gt;s, 200 Pa]&lt;br&gt;&lt;br&gt;&lt;strong&gt;UWAGA!&amp;nbsp;&lt;/strong&gt;&lt;/span&gt;&lt;span style="font-size: 11pt;"&gt;do oferty cenowej należy
dołączyć dane techniczne taśm w formacie pdf.&lt;br&gt;&lt;/span&gt;Do przetargu
zostaną dopuszczone wyłącznie oferty zawierające taśmy firmy firmy GKD - Gebr.
Kufferath AG.&lt;br&gt;&lt;span style="font-size: 11pt;"&gt;Do oferty należy dołączyć świadectwo &lt;/span&gt;&lt;span style="font-size: 11pt;"&gt;&amp;nbsp;&lt;/span&gt;&lt;span style="font-size: 11pt;"&gt;pochodzenia wystawione przez producenta taśm.&lt;br&gt;&lt;/span&gt;&lt;span style="font-size: 11pt;"&gt;Oferty nie zawierające świadectwa
pochodzenia nie będą brane pod uwagę.&amp;nbsp;&lt;/span&gt;&lt;/p&gt;&lt;p&gt;&lt;span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tygodni&amp;nbsp;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-&amp;nbsp; Stefan Rogoziński tel. 609827044.&lt;/span&gt;&lt;/p&gt;&lt;p&gt;&lt;span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</si>
</sst>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494395</v>
      </c>
      <c r="C2" s="6" t="s">
        <v>3</v>
      </c>
      <c r="G2" s="3" t="s">
        <v>4</v>
      </c>
      <c r="H2" s="2"/>
      <c r="I2" s="11"/>
    </row>
    <row r="5" spans="1:27">
      <c r="A5" s="4" t="s">
        <v>5</v>
      </c>
      <c r="B5" s="4" t="s">
        <v>0</v>
      </c>
      <c r="C5" s="4" t="s">
        <v>6</v>
      </c>
      <c r="D5" s="4" t="s">
        <v>7</v>
      </c>
      <c r="E5" s="4" t="s">
        <v>8</v>
      </c>
    </row>
    <row r="6" spans="1:27">
      <c r="A6" s="6">
        <v>1</v>
      </c>
      <c r="B6" s="6">
        <v>1656234</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1008022</v>
      </c>
      <c r="C10" s="6" t="s">
        <v>3</v>
      </c>
      <c r="D10" s="6" t="s">
        <v>10</v>
      </c>
      <c r="E10" s="6">
        <v>1.0</v>
      </c>
      <c r="F10" s="6" t="s">
        <v>18</v>
      </c>
      <c r="G10" s="14"/>
      <c r="H10" s="13" t="s">
        <v>19</v>
      </c>
      <c r="I10" s="11" t="s">
        <v>20</v>
      </c>
    </row>
    <row r="11" spans="1:27">
      <c r="F11" s="6" t="s">
        <v>21</v>
      </c>
      <c r="G11">
        <f>E10*G10</f>
      </c>
    </row>
    <row r="13" spans="1:27">
      <c r="A13" s="3" t="s">
        <v>22</v>
      </c>
      <c r="B13" s="8"/>
      <c r="C13" s="8"/>
      <c r="D13" s="8"/>
      <c r="E13" s="9"/>
      <c r="F13" s="15"/>
    </row>
    <row r="14" spans="1:27">
      <c r="A14" s="6" t="s">
        <v>5</v>
      </c>
      <c r="B14" s="6" t="s">
        <v>0</v>
      </c>
      <c r="C14" s="6" t="s">
        <v>23</v>
      </c>
      <c r="D14" s="5" t="s">
        <v>24</v>
      </c>
      <c r="E14" s="17"/>
      <c r="F14" s="15"/>
    </row>
    <row r="15" spans="1:27">
      <c r="A15" s="1">
        <v>1</v>
      </c>
      <c r="B15" s="1">
        <v>494395</v>
      </c>
      <c r="C15" s="1" t="s">
        <v>25</v>
      </c>
      <c r="D15" s="16" t="s">
        <v>26</v>
      </c>
      <c r="E15" s="16"/>
    </row>
    <row r="16" spans="1:27">
      <c r="A16" s="1">
        <v>2</v>
      </c>
      <c r="B16" s="1">
        <v>494395</v>
      </c>
      <c r="C16" s="1" t="s">
        <v>25</v>
      </c>
      <c r="D16" s="16" t="s">
        <v>27</v>
      </c>
      <c r="E16" s="16"/>
    </row>
    <row r="20" spans="1:27">
      <c r="A20" s="3" t="s">
        <v>25</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2026-04-07T08:02:55+02:00</dcterms:created>
  <dcterms:modified xsi:type="dcterms:W3CDTF">2026-04-07T08:02:55+02:00</dcterms:modified>
  <dc:title>Untitled Spreadsheet</dc:title>
  <dc:description/>
  <dc:subject/>
  <cp:keywords/>
  <cp:category/>
</cp:coreProperties>
</file>