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<sst xmlns="http://schemas.openxmlformats.org/spreadsheetml/2006/main" uniqueCount="415">
  <si>
    <t>ID</t>
  </si>
  <si>
    <t>Oferta na:</t>
  </si>
  <si>
    <t>pl</t>
  </si>
  <si>
    <t>Dostawa książek bibliotecznych dla Państwowej Wyższej Szkoły Zawodowej w Chełmie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</si>
  <si>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</si>
  <si>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</si>
  <si>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</si>
  <si>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</si>
  <si>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</si>
  <si>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</si>
  <si>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......dni od dostarczenia prawidłowo wystawionej faktury. Proszę potwierdzić wpisując "Akceptuję"</t>
  </si>
  <si>
    <t>Termin realizacji</t>
  </si>
  <si>
    <t>od daty podpisania umowy do 15 września 2021 r.. Proszę potwierdzić wpisując "Akceptuję"</t>
  </si>
  <si>
    <t>NAZWA TOWARU / USŁUGI</t>
  </si>
  <si>
    <t>OPIS</t>
  </si>
  <si>
    <t>ILOŚĆ</t>
  </si>
  <si>
    <t>JM</t>
  </si>
  <si>
    <t>Cena/JM</t>
  </si>
  <si>
    <t>VAT</t>
  </si>
  <si>
    <t>WALUTA</t>
  </si>
  <si>
    <t>Wojciech Gaszyński</t>
  </si>
  <si>
    <t>Intensywna terapia i medycyna ratunkowa</t>
  </si>
  <si>
    <t>szt.</t>
  </si>
  <si>
    <t>23%</t>
  </si>
  <si>
    <t>PLN</t>
  </si>
  <si>
    <t>Maria Kózka, Marek Maślanka, Barbara Rumian</t>
  </si>
  <si>
    <t>Pielęgniarstwo ratunkowe</t>
  </si>
  <si>
    <t>Hanna Krauss, Magdalena Gibas-Dorna</t>
  </si>
  <si>
    <t>Fizjologia człowieka Podstawy</t>
  </si>
  <si>
    <t>J. Wranicz</t>
  </si>
  <si>
    <t>EKG w medycynie ratunkowej i pomocy doraźnej</t>
  </si>
  <si>
    <t>Ansgar Felbecker, Volker Limmroth, Barbara Tettenborn</t>
  </si>
  <si>
    <t>Choroby otępienne Elsevier Essentials</t>
  </si>
  <si>
    <t>Zbigniew Tarkowski</t>
  </si>
  <si>
    <t>Afazjologia</t>
  </si>
  <si>
    <t>Ewa Stachowska</t>
  </si>
  <si>
    <t>Żywienie w zaburzeniach mikrobioty jelitowej</t>
  </si>
  <si>
    <t>Dorota Religa, Jarosław Derejczyk</t>
  </si>
  <si>
    <t>Drogowskazy w geriatrii</t>
  </si>
  <si>
    <t>Tomasz Derkowski, Marcin Kowalski, Robert Gałązkowski</t>
  </si>
  <si>
    <t>Medycyna przedszpitalna w Lotniczym Pogotowiu Ratunkowym</t>
  </si>
  <si>
    <t>Alicja Chybicka, Krystyna Sawicz-Birkowska, Bernarda Kazanowska</t>
  </si>
  <si>
    <t>Onkologia i hematologia dziecięca Tom 1</t>
  </si>
  <si>
    <t>Onkologia i hematologia dziecięca. Tom 2</t>
  </si>
  <si>
    <t>Anna Czyż, Maria Kozłowska-Skrzypczak, Ewelina Wojtasińska</t>
  </si>
  <si>
    <t>Atlas hematologiczny z elementami diagnostyki laboratoryjnej i hemostazy</t>
  </si>
  <si>
    <t>Maria Błaszczyk-Kostanecka, Hanna Wolska</t>
  </si>
  <si>
    <t>Dermatologia w praktyce</t>
  </si>
  <si>
    <t>Barbara Dąbrowska</t>
  </si>
  <si>
    <t>Podręczny słownik medyczny łacińsko-polski polsko-łaciński</t>
  </si>
  <si>
    <t>Artur Mamcarz, Marcin Wełnicki, Marcin Barylski</t>
  </si>
  <si>
    <t>Lipidologia</t>
  </si>
  <si>
    <t>Traczyk Władysław Z., Andrzej Trzebski</t>
  </si>
  <si>
    <t>Fizjologia człowieka z elementami fizjologii stosowanewj i klinicznej</t>
  </si>
  <si>
    <t>Anna Brytek-Matera</t>
  </si>
  <si>
    <t>Zaburzenia odżywiania</t>
  </si>
  <si>
    <t>Barbara Józefik</t>
  </si>
  <si>
    <t>Anoreksja i bulimia psychiczna</t>
  </si>
  <si>
    <t>Anna Rogulska</t>
  </si>
  <si>
    <t>Dieta kontra rak</t>
  </si>
  <si>
    <t>Tomasz Dzieciątkowski, Filipiak Krzysztof J.</t>
  </si>
  <si>
    <t>Koronawirus SARS-CoV-2</t>
  </si>
  <si>
    <t>Anna Koper, Krzysztof Jan Koper</t>
  </si>
  <si>
    <t>Problemy pielęgnacyjne pacjentów z chorobą nowotworową i opieka interdyscyplinarna</t>
  </si>
  <si>
    <t>Pielęgniarstwo onkologiczne</t>
  </si>
  <si>
    <t>Frank Flake, Klaus Runggaldier</t>
  </si>
  <si>
    <t>Ratownictwo medyczne</t>
  </si>
  <si>
    <t>Briggs Susan M., Brinsfield Kathryn H.</t>
  </si>
  <si>
    <t>Wczesne postępowanie medyczne w katastrofach</t>
  </si>
  <si>
    <t>Ewa Wilczek-Rużyczka</t>
  </si>
  <si>
    <t>Człowiek w sytuacji zagrożenia zdrowia z perspektywy psychosomatyki</t>
  </si>
  <si>
    <t>Katarzyna Majka, Kotomska Marta, Artur Pepłoński</t>
  </si>
  <si>
    <t>Instrumentarium i techniki zabiegów operacyjnych w traumatologii i ortopedii</t>
  </si>
  <si>
    <t>Elżbieta Walewska</t>
  </si>
  <si>
    <t>Podstawy pielęgniarstwa chirurgicznego</t>
  </si>
  <si>
    <t>Dorota Talarska, Dorota Zozulińska-Ziółkiewicz</t>
  </si>
  <si>
    <t>Pielęgniarstwo internistyczne</t>
  </si>
  <si>
    <t>Waldemar Karnafel</t>
  </si>
  <si>
    <t>Zespół stopy cukrzycowej</t>
  </si>
  <si>
    <t>Neal D. Barnard, Grażyna Daniei-Schuwald</t>
  </si>
  <si>
    <t>Leczenie przez jedzenie</t>
  </si>
  <si>
    <t>Kugelstadt Alexander</t>
  </si>
  <si>
    <t>Gdy ciało i dusza wysyłają SOS. Jak przyczyny chorób odnaleźć w psychice?</t>
  </si>
  <si>
    <t>Jan Fiedurek</t>
  </si>
  <si>
    <t>Żywność a zdrowie człowieka</t>
  </si>
  <si>
    <t>Kornelia Kędziora-Kornatowska, Elżbieta Krajewska-Kułak,</t>
  </si>
  <si>
    <t>Problemy wielokulturowości w medycynie</t>
  </si>
  <si>
    <t>Thompson Stephen R., Zlotolow Dan A.</t>
  </si>
  <si>
    <t>Opatrunki i techniki unieruchamiające w ortopedii</t>
  </si>
  <si>
    <t>Natasza Tobiasz-Kalkun, Alicja Szewczyk</t>
  </si>
  <si>
    <t>Standardy i procedury pielęgniarskiej praktyki klinicznej na stanowisku edukatora do spraw diabetologii</t>
  </si>
  <si>
    <t>Anna Ksykiewicz-Dorota</t>
  </si>
  <si>
    <t>Zarządzanie w pielęgniarstwie</t>
  </si>
  <si>
    <t>Marta Łuczyk, Barbara Ślusarska,</t>
  </si>
  <si>
    <t>Standardy i procedury w pielęgniarstwie onkologicznym</t>
  </si>
  <si>
    <t>Maria Kózka, Lucyna Płaszewska-Żywko</t>
  </si>
  <si>
    <t>Modele opieki pielęgniarskiej nad chorym dorosłym</t>
  </si>
  <si>
    <t>Marzena Jaciubek, Małgorzata Fedak</t>
  </si>
  <si>
    <t>Bandażowanie</t>
  </si>
  <si>
    <t>Intensywna terapia i wybrane zagadnienia medycyny ratunkowej</t>
  </si>
  <si>
    <t>Daniel Śliż, Artur Mamcarz</t>
  </si>
  <si>
    <t>Medycyna stylu życia</t>
  </si>
  <si>
    <t>Tomasz Pasierski, Adam Torbicki, Jerzy Windyga</t>
  </si>
  <si>
    <t>Zakrzepy i zatory</t>
  </si>
  <si>
    <t>Kulik Teresa Bernadetta, Anna Pacian</t>
  </si>
  <si>
    <t>Zdrowie publiczne</t>
  </si>
  <si>
    <t>Jacek Kleszczyński</t>
  </si>
  <si>
    <t>Stany nagłe u dzieci</t>
  </si>
  <si>
    <t>Abrahams P.H., Spratt J.D. , Loukas M.</t>
  </si>
  <si>
    <t>Polsko-angielski atlas anatomii klinicznej. Mcminn &amp; Abrahams</t>
  </si>
  <si>
    <t>Owczuk Radosław</t>
  </si>
  <si>
    <t>Anestezjologia i intensywna terapia</t>
  </si>
  <si>
    <t>Barbara Pasek</t>
  </si>
  <si>
    <t>Odzyskaj błysk w oku</t>
  </si>
  <si>
    <t>dr Navaz Habib</t>
  </si>
  <si>
    <t>Jak właściwie stymulować nerw błędny</t>
  </si>
  <si>
    <t>Paszkowska Małgorzata</t>
  </si>
  <si>
    <t>Medycyna pracy w systemie ochronie zdrowia w Polsce</t>
  </si>
  <si>
    <t>Kobylańska Aleksandra</t>
  </si>
  <si>
    <t>Edukacja zdrowotna i dietetyczna w walce z nowotworami</t>
  </si>
  <si>
    <t>Olga Ciepiela</t>
  </si>
  <si>
    <t>Diagnostyka laboratoryjna w pielęgniarstwie i położnictwie</t>
  </si>
  <si>
    <t>red: Mastalerz-Migas A., Jankowska Katarzyna A , Barański J.</t>
  </si>
  <si>
    <t>Komunikowanie się lekarza i pacjenta w medycynie rodzinnej</t>
  </si>
  <si>
    <t>Monika Dobska</t>
  </si>
  <si>
    <t>Zarządzanie podmiotem leczniczym</t>
  </si>
  <si>
    <t>David Levy</t>
  </si>
  <si>
    <t>Praktyczna opieka diabetologiczna</t>
  </si>
  <si>
    <t>Roman Cieślak, Helena Sęk</t>
  </si>
  <si>
    <t>Wsparcie społeczne stres i zdrowie</t>
  </si>
  <si>
    <t>Andrzej Dawidczyk</t>
  </si>
  <si>
    <t>Analiza strategiczna w dziedzinie bezpieczeństwa. Wybrane metody</t>
  </si>
  <si>
    <t>Robert Socha</t>
  </si>
  <si>
    <t>Działania policji w zapobieganiu i zwalczaniu chorób zakaźnych ludzi</t>
  </si>
  <si>
    <t>Sztumski Janusz</t>
  </si>
  <si>
    <t>Wstęp do metod i technik badań społecznych</t>
  </si>
  <si>
    <t>Paulina Karina Marczuk</t>
  </si>
  <si>
    <t>Bezpieczeństwo wewnętrzne państw członkowskich Unii Europejskie</t>
  </si>
  <si>
    <t>Beata Stępień</t>
  </si>
  <si>
    <t>Zasady pisania tekstów naukowych</t>
  </si>
  <si>
    <t>Andrzej Postawa</t>
  </si>
  <si>
    <t>Medialne (r)ewolucje a komunikowanie społeczne</t>
  </si>
  <si>
    <t>Jenkins Jennifer M., Dacher Keltner, Keith Oatley</t>
  </si>
  <si>
    <t>Zrozumieć emocje</t>
  </si>
  <si>
    <t>Bohdan Rożnowski, Paweł Fortuna</t>
  </si>
  <si>
    <t>Psychologia biznesu</t>
  </si>
  <si>
    <t>Mike Clayton</t>
  </si>
  <si>
    <t>Zarządzanie stresem</t>
  </si>
  <si>
    <t>Aneta Jegier</t>
  </si>
  <si>
    <t>Żłobek. Opieka i wychowanie</t>
  </si>
  <si>
    <t>Bezpieczeństwo obronność wojskowość. Problemy planowania strategicznego</t>
  </si>
  <si>
    <t>Roman Stawicki</t>
  </si>
  <si>
    <t>Współczesne bezpieczeństwo człowieka</t>
  </si>
  <si>
    <t>Irena Heszen</t>
  </si>
  <si>
    <t>Psychologia stresu</t>
  </si>
  <si>
    <t>Bryant Richard A., Harvey Allison G.</t>
  </si>
  <si>
    <t>Zespół ostrego stresu</t>
  </si>
  <si>
    <t>Ewa Kempisty-Jeznach</t>
  </si>
  <si>
    <t>Chorzy ze stresu</t>
  </si>
  <si>
    <t>Dale Carnegie</t>
  </si>
  <si>
    <t>Jak pokonać zmartwienia i poradzić sobie ze stresem</t>
  </si>
  <si>
    <t>Stefan G. Hofmann</t>
  </si>
  <si>
    <t>PONAD LĘKIEM Strategie terapii poznawczo-behawioralnej i uważności pozwalające przezwyciężyć lęk, strach i zamartwianie się</t>
  </si>
  <si>
    <t>Alojzy Z. Nowak i Tomasz Zalega</t>
  </si>
  <si>
    <t>Makroekonomia. Zbiór zadań</t>
  </si>
  <si>
    <t>Cabestan Jean-Pierre</t>
  </si>
  <si>
    <t>Polityka zagraniczna Chin. Między integracją a dążeniem do mocarstwowości</t>
  </si>
  <si>
    <t>Wood Wendy</t>
  </si>
  <si>
    <t>Dobry nawyk, zły nawyk. Potwierdzone naukowo sposoby wprowadzania pozytywnych i trwałych zmian w życiu</t>
  </si>
  <si>
    <t>Anna Moraczewska</t>
  </si>
  <si>
    <t>Zarządzanie ryzykiem na granicach zewnętrznych Unii Europejskiej</t>
  </si>
  <si>
    <t>Stahl Stefanie</t>
  </si>
  <si>
    <t>Jak nie bać się bliskości? O budowaniu dobrych więzi</t>
  </si>
  <si>
    <t>Bogusław Śliwerski, Michał Paluch</t>
  </si>
  <si>
    <t>Uwolnić szkołę od systemu klasowo-lekcyjnego</t>
  </si>
  <si>
    <t>Jim Kwik</t>
  </si>
  <si>
    <t>Mózg bez ograniczeń</t>
  </si>
  <si>
    <t>Radek Kotarski</t>
  </si>
  <si>
    <t>Włam się do mózgu</t>
  </si>
  <si>
    <t>Arlena Witt</t>
  </si>
  <si>
    <t>Władaj i gadaj Cz. 1-2</t>
  </si>
  <si>
    <t>Inaczej. Jak pracować mniej, ale lepiej i przyjemniej</t>
  </si>
  <si>
    <t>Adam W. Jelonek, Michał Lipa</t>
  </si>
  <si>
    <t>Problemy społeczno-polityczne Bliskiego i Dalekiego Wschodu</t>
  </si>
  <si>
    <t>Applebaum Anne</t>
  </si>
  <si>
    <t>Zmierzch demokracji. Zwodniczy powab autorytaryzmu</t>
  </si>
  <si>
    <t>Odkryj swoje wewnętrzne dziecko. Klucz do rozwiązania (prawie) wszystkich problemów</t>
  </si>
  <si>
    <t>Koper Sławomir</t>
  </si>
  <si>
    <t>Milionerki. Fortuny Polek</t>
  </si>
  <si>
    <t>Koper Sławomir , Stańczyk Tomasz</t>
  </si>
  <si>
    <t>Ostatnie lata polskich Kresów</t>
  </si>
  <si>
    <t>Sławomir Koper</t>
  </si>
  <si>
    <t>Blaski i cienie II Rzeczypospolitej</t>
  </si>
  <si>
    <t>Knapp Herschel</t>
  </si>
  <si>
    <t>Komunikacja w terapii</t>
  </si>
  <si>
    <t>Witold Kawecki CSsR</t>
  </si>
  <si>
    <t>Toskania, jakiej nie znacie. Przewodnik artystyczny</t>
  </si>
  <si>
    <t>Beata Oelszlaeger-Kosturek, Urszula Szuścik</t>
  </si>
  <si>
    <t>Edukacja małego dziecka T.16 Pedagogika zmiany…</t>
  </si>
  <si>
    <t>Cherezińska Elżbieta</t>
  </si>
  <si>
    <t>Korona Śniegu i Krwi. Odrodzone Królestwo. Tom 1</t>
  </si>
  <si>
    <t>Elżbieta Cherezińska</t>
  </si>
  <si>
    <t>Niewidzialna korona</t>
  </si>
  <si>
    <t>prof. Lechosław Gawrecki</t>
  </si>
  <si>
    <t>Zarządzanie w oświacie</t>
  </si>
  <si>
    <t>Andrzej Chwalba</t>
  </si>
  <si>
    <t>Historia powszechna 1989-2011</t>
  </si>
  <si>
    <t>Ryszard Kaczmarek</t>
  </si>
  <si>
    <t>Historia Polski 1914-1989</t>
  </si>
  <si>
    <t>Wojciech Roszkowski</t>
  </si>
  <si>
    <t>Historia Polski 1914-2015</t>
  </si>
  <si>
    <t>Chojecka Jana, Muskała Maciej</t>
  </si>
  <si>
    <t>Uwarunkowania gotowości do resocjalizacji</t>
  </si>
  <si>
    <t>Piotr Sztompka</t>
  </si>
  <si>
    <t>Socjologia. Wykłady o społeczeństwie</t>
  </si>
  <si>
    <t>Chomsky Noam</t>
  </si>
  <si>
    <t>Siła i opinia</t>
  </si>
  <si>
    <t>Paweł Łabuz Irena Malinowska Mariusz Michalski</t>
  </si>
  <si>
    <t>Kryminologia</t>
  </si>
  <si>
    <t>Red. naukowa: Krzysztof Fonfara</t>
  </si>
  <si>
    <t>Marketing międzynarodowy</t>
  </si>
  <si>
    <t>Priya Parker</t>
  </si>
  <si>
    <t>Sztuka spotkania</t>
  </si>
  <si>
    <t>Dorota Fleszer</t>
  </si>
  <si>
    <t>Kontrola zarządcza jednostek sektora finansów publicznych</t>
  </si>
  <si>
    <t>Scott Galloway</t>
  </si>
  <si>
    <t>Wielka czwórka. Ukryte DNA: Amazon, Apple, Facebook i Google</t>
  </si>
  <si>
    <t>Ewa K. Czaczkowska</t>
  </si>
  <si>
    <t>Kardynał Wyszyński. Biografia</t>
  </si>
  <si>
    <t>Zbigniew Tarkowski Agnieszka Okrasińska</t>
  </si>
  <si>
    <t>Jąkanie w wieku szkolnym Terapia metodą Tarkowskiego</t>
  </si>
  <si>
    <t>Campbell John B., Hall Calvin S., Gardner Lindzey</t>
  </si>
  <si>
    <t>Teorie osobowości</t>
  </si>
  <si>
    <t>Preißmann Christine</t>
  </si>
  <si>
    <t>Asperger. Życie w dwóch światach</t>
  </si>
  <si>
    <t>Beata Pawłowicz, Tomasz Srebrnicki</t>
  </si>
  <si>
    <t>Cyfrowe dzieci</t>
  </si>
  <si>
    <t>Henry Kissinger</t>
  </si>
  <si>
    <t>Dyplomacja</t>
  </si>
  <si>
    <t>Feliks Koneczny</t>
  </si>
  <si>
    <t>O pierwotnej polskości Ziemi Chełmskiej i Rusi</t>
  </si>
  <si>
    <t>Konrad Hennig</t>
  </si>
  <si>
    <t>Wychowanie patriotyczne. Pedagogika - polityka bezpieczeństwa - polityka historyczna</t>
  </si>
  <si>
    <t>red. Anna Gaweł, Bogusław Bieszczad</t>
  </si>
  <si>
    <t>Reinterpretacje kontekstów wychowania</t>
  </si>
  <si>
    <t>Mateusz J. Kuczabski</t>
  </si>
  <si>
    <t>Psychologia zagrożeń i bezpieczeństwa. Tom 1</t>
  </si>
  <si>
    <t>Krystian Frącik</t>
  </si>
  <si>
    <t>Wojska Specjalne</t>
  </si>
  <si>
    <t>Julia Nowicka</t>
  </si>
  <si>
    <t>Aspekty komunikacji w obszarze bezpieczeństwa</t>
  </si>
  <si>
    <t>Mysłowski Jaromir</t>
  </si>
  <si>
    <t>Zanieczyszczenie powietrza przez pojazdy samochodowe</t>
  </si>
  <si>
    <t>Burnewicz Jan</t>
  </si>
  <si>
    <t>Sektor samochodowy Unii Europejskiej</t>
  </si>
  <si>
    <t>Bogdan Michailiuk</t>
  </si>
  <si>
    <t>Bezpieczeństwo drogowe przewozu towarów niebezpiecznych</t>
  </si>
  <si>
    <t>Elak Hanna</t>
  </si>
  <si>
    <t>Bezpieczeństwo dzieci i młodzieży w szkołach ponadpodstawowych</t>
  </si>
  <si>
    <t>Bogdan Grenda, Radosław Bielawski</t>
  </si>
  <si>
    <t>Bezpieczeństwo lotnicze w aspekcie rozwoju technologicznego</t>
  </si>
  <si>
    <t>Leszek Elak</t>
  </si>
  <si>
    <t>Potencjał wojsk lądowych wobec współczesnych wyzwań bezpieczeństwa RP</t>
  </si>
  <si>
    <t>Waldemar Kitler, Maciej Marszałek</t>
  </si>
  <si>
    <t>Bezpieczeństwo narodowe i międzynarodowe wobec wyzwań współczesnego świata</t>
  </si>
  <si>
    <t>Dorota Domalewska</t>
  </si>
  <si>
    <t>Wielowymiarowość komunikacji w kontekście bezpieczeństwa. Komunikacja w sytuacjach kryzysowych i komunikacja strategiczna</t>
  </si>
  <si>
    <t>Piotr Krzykowski</t>
  </si>
  <si>
    <t>Współczesny wymiar bezpieczeństwa. Wyzwania dla Polski.</t>
  </si>
  <si>
    <t>Lis Wojciech</t>
  </si>
  <si>
    <t>Przestępstwa przeciwko bezpieczeństwu państwa i bezpieczeństwu publicznemu</t>
  </si>
  <si>
    <t>Stanisław J. Rysz</t>
  </si>
  <si>
    <t>Ostrzeganie alarmowanie powiadamianie ratunkowe</t>
  </si>
  <si>
    <t>Andrzej Misiuk</t>
  </si>
  <si>
    <t>Instytucjonalny system bezpieczeństwa wewnętrznego</t>
  </si>
  <si>
    <t>Artur Michalak</t>
  </si>
  <si>
    <t>Obrona terytorialna w Polsce – szanse, możliwości, potrzeby</t>
  </si>
  <si>
    <t>Piotr Mickiewicz</t>
  </si>
  <si>
    <t>Bezpieczeństwo społeczności lokalnych</t>
  </si>
  <si>
    <t>Krzysztof Małachowski (red.)</t>
  </si>
  <si>
    <t>Gospodarka a środowisko i ekologia (wyd. IV zmienione)</t>
  </si>
  <si>
    <t>Bogumił Rydz, Jędrzej Kupczyński</t>
  </si>
  <si>
    <t>Strategia działania współczesnego włamywacza</t>
  </si>
  <si>
    <t>A. Frankowski, P. Trojanowski</t>
  </si>
  <si>
    <t>Dobre praktyki technika kryminalistyki</t>
  </si>
  <si>
    <t>Tadeusz Zieliński, Paweł Mróz, Ryszard Bartnik</t>
  </si>
  <si>
    <t>Bezpieczeństwo i obrona Unii Europejskiej. Ambicje, zagrożenia, zdolności militarne</t>
  </si>
  <si>
    <t>Józef Janczak, Andrzej Nowak</t>
  </si>
  <si>
    <t>Bezpieczeństwo informacyjne. Wybrane problemy</t>
  </si>
  <si>
    <t>Krzysztof Drabik, Marek Żyła</t>
  </si>
  <si>
    <t>Bezpieczeństwo personalne wobec współczesnych zagrożeń i wyzwań</t>
  </si>
  <si>
    <t>Broń biologiczna jako zagrożenie bezpieczeństwa państwa</t>
  </si>
  <si>
    <t>Grzegorz Pilarski</t>
  </si>
  <si>
    <t>Cyberprzestrzeń- relacje w wojnie hybrydowej</t>
  </si>
  <si>
    <t>praca zbiorowa</t>
  </si>
  <si>
    <t>Historia terroryzmu. Od starożytności do Da`isz</t>
  </si>
  <si>
    <t>red: Bajor Piotr</t>
  </si>
  <si>
    <t>Bezpieczeństwo międzynarodowe Aspekty metodologiczne i systemowe</t>
  </si>
  <si>
    <t>Waśniewski Tomasz Remigiusz</t>
  </si>
  <si>
    <t>Bezpieczeństwo transportu i logistyki</t>
  </si>
  <si>
    <t>red: Kler Paweł</t>
  </si>
  <si>
    <t>Logistyka w systemie bezpieczeństwa narodowego</t>
  </si>
  <si>
    <t>Piątkowski Mateusz</t>
  </si>
  <si>
    <t>Wojna powietrzna a międzynarodowe prawo humanitarne</t>
  </si>
  <si>
    <t>Jocko Willink Leif Babin</t>
  </si>
  <si>
    <t>Ekstremalne przywództwo</t>
  </si>
  <si>
    <t>red: Kosieradzka Anna, Zawiła-Niedźwiecki</t>
  </si>
  <si>
    <t>Zaawansowana metodyka oceny ryzyka w publicznym zarządzaniu kryzysowym</t>
  </si>
  <si>
    <t>Steinar Kvale</t>
  </si>
  <si>
    <t>Prowadzenie wywiadów</t>
  </si>
  <si>
    <t>Andrzej Soboń</t>
  </si>
  <si>
    <t>Proobronność Rzeczypospolitej Polskiej</t>
  </si>
  <si>
    <t>Psychologia zagrożeń bezpieczeństwa. Zagrożenia psychospołeczne, środowiskowe, cywilizacyjne. T. 2</t>
  </si>
  <si>
    <t>Ilona Urych</t>
  </si>
  <si>
    <t>Edukacja dla bezpieczeństwa. Współczesne kategorie</t>
  </si>
  <si>
    <t>Michał Krauze, Bogdan M. Szulc</t>
  </si>
  <si>
    <t>Sztuka wojenna. Konteksty teoretyczne i praktyczne</t>
  </si>
  <si>
    <t>Stanisław Sumera</t>
  </si>
  <si>
    <t>Mój fragment nieba - wydanie drugie</t>
  </si>
  <si>
    <t>Sun Zi</t>
  </si>
  <si>
    <t>Sztuka wojenna</t>
  </si>
  <si>
    <t>Sun-Tzu, Sun-Pin, Sawyer Ralph D.</t>
  </si>
  <si>
    <t>Sztuka wojny</t>
  </si>
  <si>
    <t>Niccolo Machiavelli</t>
  </si>
  <si>
    <t>Książę</t>
  </si>
  <si>
    <t>Jak stać się doskonałym mówcą i rozmówcą</t>
  </si>
  <si>
    <t>Łada Drozda</t>
  </si>
  <si>
    <t>Jak to powiedzieć? Rozmawiaj z odwagą, życzliwością i zaangażowaniem</t>
  </si>
  <si>
    <t>Jacek Pawłowski Bogdan Zdrodowski</t>
  </si>
  <si>
    <t>Słownik terminów z zakresu bezpieczeństwa</t>
  </si>
  <si>
    <t>Jacek Pasławski</t>
  </si>
  <si>
    <t>Wprowadzenie do kartografii i topografii</t>
  </si>
  <si>
    <t>Agata Opalska-Kasprzak</t>
  </si>
  <si>
    <t>Przeszukanie. Problematyka prawna i kryminalistyczna</t>
  </si>
  <si>
    <t>Krzysztof Orzeszyna, Michał Skwarzyński, Robert Tabaszewski</t>
  </si>
  <si>
    <t>Prawo międzynarodowe praw człowieka</t>
  </si>
  <si>
    <t>Jan Henryk Larecki</t>
  </si>
  <si>
    <t>Wielki leksykon tajnych służb</t>
  </si>
  <si>
    <t>Motyl Paweł</t>
  </si>
  <si>
    <t>Labirynt. Sztuka podejmowania decyzji</t>
  </si>
  <si>
    <t>Andrzej Ciupiński Małgorzata Soja</t>
  </si>
  <si>
    <t>Europejska Unia Bezpieczeństwa i Obrony. Struktury, wizje, perspektywy</t>
  </si>
  <si>
    <t>J. Smagowicz</t>
  </si>
  <si>
    <t>Model dojrzałości zarządzania ryzykiem w publicznym zarządzaniu kryzysowym</t>
  </si>
  <si>
    <t>M. Kisilowski i in.</t>
  </si>
  <si>
    <t>Zarządzanie bezpieczeństwem infrastruktury krytycznej i ciągłością usług kluczowych państwa</t>
  </si>
  <si>
    <t>Biały Witold</t>
  </si>
  <si>
    <t>Mechanika z przykładami. Statyka. Płaska geometria mas</t>
  </si>
  <si>
    <t>Kabziński Jacek</t>
  </si>
  <si>
    <t>Teoria sterowania. Projektowanie układów regulacji</t>
  </si>
  <si>
    <t>Grzesik Wit, Ruszaj Adam</t>
  </si>
  <si>
    <t>Hybrydowe metody obróbki materiałów konstrukcyjnych</t>
  </si>
  <si>
    <t>Chwaleba Augustyn, Moeschke Bogdan, Płoszajski Grzegorz i in.</t>
  </si>
  <si>
    <t>Podstawy elektroniki</t>
  </si>
  <si>
    <t>Blicharski Marek</t>
  </si>
  <si>
    <t>Inżynieria powierzchni</t>
  </si>
  <si>
    <t>Adam Bielański</t>
  </si>
  <si>
    <t>Podstawy chemii nieorganicznej Tom 1</t>
  </si>
  <si>
    <t>Podstawy chemii nieorganicznej Tom 2</t>
  </si>
  <si>
    <t>Zygmunta Marczenko, Jerzy Minczewski</t>
  </si>
  <si>
    <t>Chemia analityczna Tom 1</t>
  </si>
  <si>
    <t>Krzysztof Pigoń, Zdzisław Ruziewicz</t>
  </si>
  <si>
    <t>Chemia fizyczna Tom 1 Podstawy fenomenologiczne</t>
  </si>
  <si>
    <t>Chemia fizyczna Tom 2 Fizykochemia molekularna</t>
  </si>
  <si>
    <t>Jadwiga Demichowicz-Pigoniowa, Andrzej Olszowski</t>
  </si>
  <si>
    <t>Chemia fizyczna Tom 3</t>
  </si>
  <si>
    <t>Ludwik Komorowski, Andrzej Olszowski</t>
  </si>
  <si>
    <t>Chemia fizyczna Tom 4</t>
  </si>
  <si>
    <t>Zdzisław Sikorski, Hanna Staroszczyk</t>
  </si>
  <si>
    <t>Chemia żywności Tom 1 Główne składniki żywności</t>
  </si>
  <si>
    <t>Chemia żywności Tom 2 Biologiczne właściwości składników żywności</t>
  </si>
  <si>
    <t>Loretta Jones, Peter Atkins, Laverman Leroy</t>
  </si>
  <si>
    <t>Chemia ogólna</t>
  </si>
  <si>
    <t>Walenty Szczepaniak</t>
  </si>
  <si>
    <t>Metody instrumentalne w analizie chemicznej</t>
  </si>
  <si>
    <t>Agata Witczak, Zdzisław E. Sikorski</t>
  </si>
  <si>
    <t>Szkodliwe substancje w żywności</t>
  </si>
  <si>
    <t>Drzazga Bohdan</t>
  </si>
  <si>
    <t>Analiza techniczna w przemyśle spożywczym</t>
  </si>
  <si>
    <t>Persona Andrzej, Piersiak Tomasz, Tarasiuk Bogdan</t>
  </si>
  <si>
    <t>Chemia organiczna. Zakres rozszerzony T. 1</t>
  </si>
  <si>
    <t>Chemia organiczna. Zakres rozszerzony T. 2</t>
  </si>
  <si>
    <t>Chemia organiczna. Zakres rozszerzony T. 3</t>
  </si>
  <si>
    <t>Krzysztof M. Pazdro, Anna Rola-Noworyta</t>
  </si>
  <si>
    <t>Akademicki zbiór zadań z chemii ogólnej</t>
  </si>
  <si>
    <t>Dariusz Tłoczyński, Adam Hoszman, Paweł Zagrajek</t>
  </si>
  <si>
    <t>Transport lotniczy w rozwoju globalnej mobilności</t>
  </si>
  <si>
    <t>Wybrane aspekty zdrowego odżywiania</t>
  </si>
  <si>
    <t>Lisa Casali</t>
  </si>
  <si>
    <t>Kuchnia bez konserwantów czyli wytwarzanie żywności w domu</t>
  </si>
  <si>
    <t>Carole Minker</t>
  </si>
  <si>
    <t>200 roślin, które leczą</t>
  </si>
  <si>
    <t>Paola Mancini, Barbara Polettini</t>
  </si>
  <si>
    <t>ZIOŁA. Nowa encyklopedia</t>
  </si>
  <si>
    <t>Justyna Bylinowska</t>
  </si>
  <si>
    <t>Mity żywieniowe</t>
  </si>
  <si>
    <t>Neal D. Barnard</t>
  </si>
  <si>
    <t>Ewa Ługowska</t>
  </si>
  <si>
    <t>Misa Mocy 2. Dieta eliminacyjna i dla alergików</t>
  </si>
  <si>
    <t>Ewa Flaczyk, Danuta Górecka, Józef Korczak (red.)</t>
  </si>
  <si>
    <t>Towaroznawstwo żywności pochodzenia roślinnego</t>
  </si>
  <si>
    <t>Towaroznawstwo żywności pochodzenia zwierzęcego</t>
  </si>
  <si>
    <t>Michał Gazdecki</t>
  </si>
  <si>
    <t>Sektor usług żywieniowych jako kanał dystrybucji żywności</t>
  </si>
  <si>
    <t>Razem:</t>
  </si>
  <si>
    <t>Załączniki do postępowania</t>
  </si>
  <si>
    <t>Źródło</t>
  </si>
  <si>
    <t>Nazwa załącznika</t>
  </si>
  <si>
    <t>Warunki postępowania</t>
  </si>
  <si>
    <t>01 Zaproszenie do złożenia oferty.pdf</t>
  </si>
  <si>
    <t>02 Zał. 1-  opis przedm. zam..pdf</t>
  </si>
  <si>
    <t>03 Załącznik nr 2 - formularz oferty - wzór.docx</t>
  </si>
  <si>
    <t>04 Zał .3- formularz cenowy.xls</t>
  </si>
  <si>
    <t>05 Zał. 4- wzór umowy.pdf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</si>
  <si>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pre-wrap;"&gt;Zastrzegamy, że postępowanie może zakończyć się brakiem wyboru oferty w przypadku:
- niewystarczających środków na realizację zamówienia,
- zmianę zapotrzebowania Zamawiającego.&lt;/span&gt;&lt;/p&gt;&lt;br&gt;&lt;br&gt;&lt;p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 lub pod nr tel 82 5640456&lt;/span&gt;&lt;/p&gt;&lt;p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</si>
</sst>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28355b31cd39567999d54e4a81305c43.pdf" TargetMode="External"/><Relationship Id="rId_hyperlink_2" Type="http://schemas.openxmlformats.org/officeDocument/2006/relationships/hyperlink" Target="https://platformazakupowa.pl/file/get_new/9a4e9d5d8115d9284f6d3a199a9c28cd.pdf" TargetMode="External"/><Relationship Id="rId_hyperlink_3" Type="http://schemas.openxmlformats.org/officeDocument/2006/relationships/hyperlink" Target="https://platformazakupowa.pl/file/get_new/41a55fc735f240a180229168628cd388.docx" TargetMode="External"/><Relationship Id="rId_hyperlink_4" Type="http://schemas.openxmlformats.org/officeDocument/2006/relationships/hyperlink" Target="https://platformazakupowa.pl/file/get_new/4ffe258e85ca48c381ed6af999d0ba12.xls" TargetMode="External"/><Relationship Id="rId_hyperlink_5" Type="http://schemas.openxmlformats.org/officeDocument/2006/relationships/hyperlink" Target="https://platformazakupowa.pl/file/get_new/bc2dea12d0461dd04700cdb5c19708b1.pdf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24"/>
  <sheetViews>
    <sheetView tabSelected="1" workbookViewId="0" showGridLines="true" showRowColHeaders="1">
      <selection activeCell="E224" sqref="E224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487743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1635419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1635420</v>
      </c>
      <c r="C7" s="6" t="s">
        <v>11</v>
      </c>
      <c r="D7" s="6" t="s">
        <v>12</v>
      </c>
      <c r="E7" s="11"/>
    </row>
    <row r="10" spans="1:27">
      <c r="A10" s="4" t="s">
        <v>5</v>
      </c>
      <c r="B10" s="4" t="s">
        <v>0</v>
      </c>
      <c r="C10" s="4" t="s">
        <v>13</v>
      </c>
      <c r="D10" s="4" t="s">
        <v>14</v>
      </c>
      <c r="E10" s="4" t="s">
        <v>15</v>
      </c>
      <c r="F10" s="4" t="s">
        <v>16</v>
      </c>
      <c r="G10" s="4" t="s">
        <v>17</v>
      </c>
      <c r="H10" s="4" t="s">
        <v>18</v>
      </c>
      <c r="I10" s="4" t="s">
        <v>19</v>
      </c>
    </row>
    <row r="11" spans="1:27">
      <c r="A11" s="6">
        <v>1</v>
      </c>
      <c r="B11" s="6">
        <v>997969</v>
      </c>
      <c r="C11" s="6" t="s">
        <v>20</v>
      </c>
      <c r="D11" s="6" t="s">
        <v>21</v>
      </c>
      <c r="E11" s="6">
        <v>3.0</v>
      </c>
      <c r="F11" s="6" t="s">
        <v>22</v>
      </c>
      <c r="G11" s="14"/>
      <c r="H11" s="13" t="s">
        <v>23</v>
      </c>
      <c r="I11" s="11" t="s">
        <v>24</v>
      </c>
    </row>
    <row r="12" spans="1:27">
      <c r="A12" s="6">
        <v>2</v>
      </c>
      <c r="B12" s="6">
        <v>997970</v>
      </c>
      <c r="C12" s="6" t="s">
        <v>25</v>
      </c>
      <c r="D12" s="6" t="s">
        <v>26</v>
      </c>
      <c r="E12" s="6">
        <v>3.0</v>
      </c>
      <c r="F12" s="6" t="s">
        <v>22</v>
      </c>
      <c r="G12" s="14"/>
      <c r="H12" s="13" t="s">
        <v>23</v>
      </c>
      <c r="I12" s="11" t="s">
        <v>24</v>
      </c>
    </row>
    <row r="13" spans="1:27">
      <c r="A13" s="6">
        <v>3</v>
      </c>
      <c r="B13" s="6">
        <v>997971</v>
      </c>
      <c r="C13" s="6" t="s">
        <v>27</v>
      </c>
      <c r="D13" s="6" t="s">
        <v>28</v>
      </c>
      <c r="E13" s="6">
        <v>4.0</v>
      </c>
      <c r="F13" s="6" t="s">
        <v>22</v>
      </c>
      <c r="G13" s="14"/>
      <c r="H13" s="13" t="s">
        <v>23</v>
      </c>
      <c r="I13" s="11" t="s">
        <v>24</v>
      </c>
    </row>
    <row r="14" spans="1:27">
      <c r="A14" s="6">
        <v>4</v>
      </c>
      <c r="B14" s="6">
        <v>997972</v>
      </c>
      <c r="C14" s="6" t="s">
        <v>29</v>
      </c>
      <c r="D14" s="6" t="s">
        <v>30</v>
      </c>
      <c r="E14" s="6">
        <v>2.0</v>
      </c>
      <c r="F14" s="6" t="s">
        <v>22</v>
      </c>
      <c r="G14" s="14"/>
      <c r="H14" s="13" t="s">
        <v>23</v>
      </c>
      <c r="I14" s="11" t="s">
        <v>24</v>
      </c>
    </row>
    <row r="15" spans="1:27">
      <c r="A15" s="6">
        <v>5</v>
      </c>
      <c r="B15" s="6">
        <v>997973</v>
      </c>
      <c r="C15" s="6" t="s">
        <v>31</v>
      </c>
      <c r="D15" s="6" t="s">
        <v>32</v>
      </c>
      <c r="E15" s="6">
        <v>1.0</v>
      </c>
      <c r="F15" s="6" t="s">
        <v>22</v>
      </c>
      <c r="G15" s="14"/>
      <c r="H15" s="13" t="s">
        <v>23</v>
      </c>
      <c r="I15" s="11" t="s">
        <v>24</v>
      </c>
    </row>
    <row r="16" spans="1:27">
      <c r="A16" s="6">
        <v>6</v>
      </c>
      <c r="B16" s="6">
        <v>997974</v>
      </c>
      <c r="C16" s="6" t="s">
        <v>33</v>
      </c>
      <c r="D16" s="6" t="s">
        <v>34</v>
      </c>
      <c r="E16" s="6">
        <v>1.0</v>
      </c>
      <c r="F16" s="6" t="s">
        <v>22</v>
      </c>
      <c r="G16" s="14"/>
      <c r="H16" s="13" t="s">
        <v>23</v>
      </c>
      <c r="I16" s="11" t="s">
        <v>24</v>
      </c>
    </row>
    <row r="17" spans="1:27">
      <c r="A17" s="6">
        <v>7</v>
      </c>
      <c r="B17" s="6">
        <v>997975</v>
      </c>
      <c r="C17" s="6" t="s">
        <v>35</v>
      </c>
      <c r="D17" s="6" t="s">
        <v>36</v>
      </c>
      <c r="E17" s="6">
        <v>1.0</v>
      </c>
      <c r="F17" s="6" t="s">
        <v>22</v>
      </c>
      <c r="G17" s="14"/>
      <c r="H17" s="13" t="s">
        <v>23</v>
      </c>
      <c r="I17" s="11" t="s">
        <v>24</v>
      </c>
    </row>
    <row r="18" spans="1:27">
      <c r="A18" s="6">
        <v>8</v>
      </c>
      <c r="B18" s="6">
        <v>997976</v>
      </c>
      <c r="C18" s="6" t="s">
        <v>37</v>
      </c>
      <c r="D18" s="6" t="s">
        <v>38</v>
      </c>
      <c r="E18" s="6">
        <v>1.0</v>
      </c>
      <c r="F18" s="6" t="s">
        <v>22</v>
      </c>
      <c r="G18" s="14"/>
      <c r="H18" s="13" t="s">
        <v>23</v>
      </c>
      <c r="I18" s="11" t="s">
        <v>24</v>
      </c>
    </row>
    <row r="19" spans="1:27">
      <c r="A19" s="6">
        <v>9</v>
      </c>
      <c r="B19" s="6">
        <v>997977</v>
      </c>
      <c r="C19" s="6" t="s">
        <v>39</v>
      </c>
      <c r="D19" s="6" t="s">
        <v>40</v>
      </c>
      <c r="E19" s="6">
        <v>1.0</v>
      </c>
      <c r="F19" s="6" t="s">
        <v>22</v>
      </c>
      <c r="G19" s="14"/>
      <c r="H19" s="13" t="s">
        <v>23</v>
      </c>
      <c r="I19" s="11" t="s">
        <v>24</v>
      </c>
    </row>
    <row r="20" spans="1:27">
      <c r="A20" s="6">
        <v>10</v>
      </c>
      <c r="B20" s="6">
        <v>997978</v>
      </c>
      <c r="C20" s="6" t="s">
        <v>41</v>
      </c>
      <c r="D20" s="6" t="s">
        <v>42</v>
      </c>
      <c r="E20" s="6">
        <v>1.0</v>
      </c>
      <c r="F20" s="6" t="s">
        <v>22</v>
      </c>
      <c r="G20" s="14"/>
      <c r="H20" s="13" t="s">
        <v>23</v>
      </c>
      <c r="I20" s="11" t="s">
        <v>24</v>
      </c>
    </row>
    <row r="21" spans="1:27">
      <c r="A21" s="6">
        <v>11</v>
      </c>
      <c r="B21" s="6">
        <v>997979</v>
      </c>
      <c r="C21" s="6" t="s">
        <v>41</v>
      </c>
      <c r="D21" s="6" t="s">
        <v>43</v>
      </c>
      <c r="E21" s="6">
        <v>1.0</v>
      </c>
      <c r="F21" s="6" t="s">
        <v>22</v>
      </c>
      <c r="G21" s="14"/>
      <c r="H21" s="13" t="s">
        <v>23</v>
      </c>
      <c r="I21" s="11" t="s">
        <v>24</v>
      </c>
    </row>
    <row r="22" spans="1:27">
      <c r="A22" s="6">
        <v>12</v>
      </c>
      <c r="B22" s="6">
        <v>997980</v>
      </c>
      <c r="C22" s="6" t="s">
        <v>44</v>
      </c>
      <c r="D22" s="6" t="s">
        <v>45</v>
      </c>
      <c r="E22" s="6">
        <v>2.0</v>
      </c>
      <c r="F22" s="6" t="s">
        <v>22</v>
      </c>
      <c r="G22" s="14"/>
      <c r="H22" s="13" t="s">
        <v>23</v>
      </c>
      <c r="I22" s="11" t="s">
        <v>24</v>
      </c>
    </row>
    <row r="23" spans="1:27">
      <c r="A23" s="6">
        <v>13</v>
      </c>
      <c r="B23" s="6">
        <v>997981</v>
      </c>
      <c r="C23" s="6" t="s">
        <v>46</v>
      </c>
      <c r="D23" s="6" t="s">
        <v>47</v>
      </c>
      <c r="E23" s="6">
        <v>1.0</v>
      </c>
      <c r="F23" s="6" t="s">
        <v>22</v>
      </c>
      <c r="G23" s="14"/>
      <c r="H23" s="13" t="s">
        <v>23</v>
      </c>
      <c r="I23" s="11" t="s">
        <v>24</v>
      </c>
    </row>
    <row r="24" spans="1:27">
      <c r="A24" s="6">
        <v>14</v>
      </c>
      <c r="B24" s="6">
        <v>997982</v>
      </c>
      <c r="C24" s="6" t="s">
        <v>48</v>
      </c>
      <c r="D24" s="6" t="s">
        <v>49</v>
      </c>
      <c r="E24" s="6">
        <v>2.0</v>
      </c>
      <c r="F24" s="6" t="s">
        <v>22</v>
      </c>
      <c r="G24" s="14"/>
      <c r="H24" s="13" t="s">
        <v>23</v>
      </c>
      <c r="I24" s="11" t="s">
        <v>24</v>
      </c>
    </row>
    <row r="25" spans="1:27">
      <c r="A25" s="6">
        <v>15</v>
      </c>
      <c r="B25" s="6">
        <v>997983</v>
      </c>
      <c r="C25" s="6" t="s">
        <v>50</v>
      </c>
      <c r="D25" s="6" t="s">
        <v>51</v>
      </c>
      <c r="E25" s="6">
        <v>1.0</v>
      </c>
      <c r="F25" s="6" t="s">
        <v>22</v>
      </c>
      <c r="G25" s="14"/>
      <c r="H25" s="13" t="s">
        <v>23</v>
      </c>
      <c r="I25" s="11" t="s">
        <v>24</v>
      </c>
    </row>
    <row r="26" spans="1:27">
      <c r="A26" s="6">
        <v>16</v>
      </c>
      <c r="B26" s="6">
        <v>997984</v>
      </c>
      <c r="C26" s="6" t="s">
        <v>52</v>
      </c>
      <c r="D26" s="6" t="s">
        <v>53</v>
      </c>
      <c r="E26" s="6">
        <v>1.0</v>
      </c>
      <c r="F26" s="6" t="s">
        <v>22</v>
      </c>
      <c r="G26" s="14"/>
      <c r="H26" s="13" t="s">
        <v>23</v>
      </c>
      <c r="I26" s="11" t="s">
        <v>24</v>
      </c>
    </row>
    <row r="27" spans="1:27">
      <c r="A27" s="6">
        <v>17</v>
      </c>
      <c r="B27" s="6">
        <v>997985</v>
      </c>
      <c r="C27" s="6" t="s">
        <v>54</v>
      </c>
      <c r="D27" s="6" t="s">
        <v>55</v>
      </c>
      <c r="E27" s="6">
        <v>3.0</v>
      </c>
      <c r="F27" s="6" t="s">
        <v>22</v>
      </c>
      <c r="G27" s="14"/>
      <c r="H27" s="13" t="s">
        <v>23</v>
      </c>
      <c r="I27" s="11" t="s">
        <v>24</v>
      </c>
    </row>
    <row r="28" spans="1:27">
      <c r="A28" s="6">
        <v>18</v>
      </c>
      <c r="B28" s="6">
        <v>997986</v>
      </c>
      <c r="C28" s="6" t="s">
        <v>56</v>
      </c>
      <c r="D28" s="6" t="s">
        <v>57</v>
      </c>
      <c r="E28" s="6">
        <v>1.0</v>
      </c>
      <c r="F28" s="6" t="s">
        <v>22</v>
      </c>
      <c r="G28" s="14"/>
      <c r="H28" s="13" t="s">
        <v>23</v>
      </c>
      <c r="I28" s="11" t="s">
        <v>24</v>
      </c>
    </row>
    <row r="29" spans="1:27">
      <c r="A29" s="6">
        <v>19</v>
      </c>
      <c r="B29" s="6">
        <v>997987</v>
      </c>
      <c r="C29" s="6" t="s">
        <v>58</v>
      </c>
      <c r="D29" s="6" t="s">
        <v>59</v>
      </c>
      <c r="E29" s="6">
        <v>2.0</v>
      </c>
      <c r="F29" s="6" t="s">
        <v>22</v>
      </c>
      <c r="G29" s="14"/>
      <c r="H29" s="13" t="s">
        <v>23</v>
      </c>
      <c r="I29" s="11" t="s">
        <v>24</v>
      </c>
    </row>
    <row r="30" spans="1:27">
      <c r="A30" s="6">
        <v>20</v>
      </c>
      <c r="B30" s="6">
        <v>997988</v>
      </c>
      <c r="C30" s="6" t="s">
        <v>60</v>
      </c>
      <c r="D30" s="6" t="s">
        <v>61</v>
      </c>
      <c r="E30" s="6">
        <v>1.0</v>
      </c>
      <c r="F30" s="6" t="s">
        <v>22</v>
      </c>
      <c r="G30" s="14"/>
      <c r="H30" s="13" t="s">
        <v>23</v>
      </c>
      <c r="I30" s="11" t="s">
        <v>24</v>
      </c>
    </row>
    <row r="31" spans="1:27">
      <c r="A31" s="6">
        <v>21</v>
      </c>
      <c r="B31" s="6">
        <v>997989</v>
      </c>
      <c r="C31" s="6" t="s">
        <v>62</v>
      </c>
      <c r="D31" s="6" t="s">
        <v>63</v>
      </c>
      <c r="E31" s="6">
        <v>4.0</v>
      </c>
      <c r="F31" s="6" t="s">
        <v>22</v>
      </c>
      <c r="G31" s="14"/>
      <c r="H31" s="13" t="s">
        <v>23</v>
      </c>
      <c r="I31" s="11" t="s">
        <v>24</v>
      </c>
    </row>
    <row r="32" spans="1:27">
      <c r="A32" s="6">
        <v>22</v>
      </c>
      <c r="B32" s="6">
        <v>997990</v>
      </c>
      <c r="C32" s="6" t="s">
        <v>62</v>
      </c>
      <c r="D32" s="6" t="s">
        <v>64</v>
      </c>
      <c r="E32" s="6">
        <v>2.0</v>
      </c>
      <c r="F32" s="6" t="s">
        <v>22</v>
      </c>
      <c r="G32" s="14"/>
      <c r="H32" s="13" t="s">
        <v>23</v>
      </c>
      <c r="I32" s="11" t="s">
        <v>24</v>
      </c>
    </row>
    <row r="33" spans="1:27">
      <c r="A33" s="6">
        <v>23</v>
      </c>
      <c r="B33" s="6">
        <v>997991</v>
      </c>
      <c r="C33" s="6" t="s">
        <v>65</v>
      </c>
      <c r="D33" s="6" t="s">
        <v>66</v>
      </c>
      <c r="E33" s="6">
        <v>2.0</v>
      </c>
      <c r="F33" s="6" t="s">
        <v>22</v>
      </c>
      <c r="G33" s="14"/>
      <c r="H33" s="13" t="s">
        <v>23</v>
      </c>
      <c r="I33" s="11" t="s">
        <v>24</v>
      </c>
    </row>
    <row r="34" spans="1:27">
      <c r="A34" s="6">
        <v>24</v>
      </c>
      <c r="B34" s="6">
        <v>997992</v>
      </c>
      <c r="C34" s="6" t="s">
        <v>67</v>
      </c>
      <c r="D34" s="6" t="s">
        <v>68</v>
      </c>
      <c r="E34" s="6">
        <v>2.0</v>
      </c>
      <c r="F34" s="6" t="s">
        <v>22</v>
      </c>
      <c r="G34" s="14"/>
      <c r="H34" s="13" t="s">
        <v>23</v>
      </c>
      <c r="I34" s="11" t="s">
        <v>24</v>
      </c>
    </row>
    <row r="35" spans="1:27">
      <c r="A35" s="6">
        <v>25</v>
      </c>
      <c r="B35" s="6">
        <v>997993</v>
      </c>
      <c r="C35" s="6" t="s">
        <v>69</v>
      </c>
      <c r="D35" s="6" t="s">
        <v>70</v>
      </c>
      <c r="E35" s="6">
        <v>1.0</v>
      </c>
      <c r="F35" s="6" t="s">
        <v>22</v>
      </c>
      <c r="G35" s="14"/>
      <c r="H35" s="13" t="s">
        <v>23</v>
      </c>
      <c r="I35" s="11" t="s">
        <v>24</v>
      </c>
    </row>
    <row r="36" spans="1:27">
      <c r="A36" s="6">
        <v>26</v>
      </c>
      <c r="B36" s="6">
        <v>997994</v>
      </c>
      <c r="C36" s="6" t="s">
        <v>71</v>
      </c>
      <c r="D36" s="6" t="s">
        <v>72</v>
      </c>
      <c r="E36" s="6">
        <v>3.0</v>
      </c>
      <c r="F36" s="6" t="s">
        <v>22</v>
      </c>
      <c r="G36" s="14"/>
      <c r="H36" s="13" t="s">
        <v>23</v>
      </c>
      <c r="I36" s="11" t="s">
        <v>24</v>
      </c>
    </row>
    <row r="37" spans="1:27">
      <c r="A37" s="6">
        <v>27</v>
      </c>
      <c r="B37" s="6">
        <v>997995</v>
      </c>
      <c r="C37" s="6" t="s">
        <v>73</v>
      </c>
      <c r="D37" s="6" t="s">
        <v>74</v>
      </c>
      <c r="E37" s="6">
        <v>4.0</v>
      </c>
      <c r="F37" s="6" t="s">
        <v>22</v>
      </c>
      <c r="G37" s="14"/>
      <c r="H37" s="13" t="s">
        <v>23</v>
      </c>
      <c r="I37" s="11" t="s">
        <v>24</v>
      </c>
    </row>
    <row r="38" spans="1:27">
      <c r="A38" s="6">
        <v>28</v>
      </c>
      <c r="B38" s="6">
        <v>997996</v>
      </c>
      <c r="C38" s="6" t="s">
        <v>75</v>
      </c>
      <c r="D38" s="6" t="s">
        <v>76</v>
      </c>
      <c r="E38" s="6">
        <v>5.0</v>
      </c>
      <c r="F38" s="6" t="s">
        <v>22</v>
      </c>
      <c r="G38" s="14"/>
      <c r="H38" s="13" t="s">
        <v>23</v>
      </c>
      <c r="I38" s="11" t="s">
        <v>24</v>
      </c>
    </row>
    <row r="39" spans="1:27">
      <c r="A39" s="6">
        <v>29</v>
      </c>
      <c r="B39" s="6">
        <v>997997</v>
      </c>
      <c r="C39" s="6" t="s">
        <v>77</v>
      </c>
      <c r="D39" s="6" t="s">
        <v>78</v>
      </c>
      <c r="E39" s="6">
        <v>1.0</v>
      </c>
      <c r="F39" s="6" t="s">
        <v>22</v>
      </c>
      <c r="G39" s="14"/>
      <c r="H39" s="13" t="s">
        <v>23</v>
      </c>
      <c r="I39" s="11" t="s">
        <v>24</v>
      </c>
    </row>
    <row r="40" spans="1:27">
      <c r="A40" s="6">
        <v>30</v>
      </c>
      <c r="B40" s="6">
        <v>997998</v>
      </c>
      <c r="C40" s="6" t="s">
        <v>79</v>
      </c>
      <c r="D40" s="6" t="s">
        <v>80</v>
      </c>
      <c r="E40" s="6">
        <v>1.0</v>
      </c>
      <c r="F40" s="6" t="s">
        <v>22</v>
      </c>
      <c r="G40" s="14"/>
      <c r="H40" s="13" t="s">
        <v>23</v>
      </c>
      <c r="I40" s="11" t="s">
        <v>24</v>
      </c>
    </row>
    <row r="41" spans="1:27">
      <c r="A41" s="6">
        <v>31</v>
      </c>
      <c r="B41" s="6">
        <v>997999</v>
      </c>
      <c r="C41" s="6" t="s">
        <v>81</v>
      </c>
      <c r="D41" s="6" t="s">
        <v>82</v>
      </c>
      <c r="E41" s="6">
        <v>1.0</v>
      </c>
      <c r="F41" s="6" t="s">
        <v>22</v>
      </c>
      <c r="G41" s="14"/>
      <c r="H41" s="13" t="s">
        <v>23</v>
      </c>
      <c r="I41" s="11" t="s">
        <v>24</v>
      </c>
    </row>
    <row r="42" spans="1:27">
      <c r="A42" s="6">
        <v>32</v>
      </c>
      <c r="B42" s="6">
        <v>998000</v>
      </c>
      <c r="C42" s="6" t="s">
        <v>83</v>
      </c>
      <c r="D42" s="6" t="s">
        <v>84</v>
      </c>
      <c r="E42" s="6">
        <v>2.0</v>
      </c>
      <c r="F42" s="6" t="s">
        <v>22</v>
      </c>
      <c r="G42" s="14"/>
      <c r="H42" s="13" t="s">
        <v>23</v>
      </c>
      <c r="I42" s="11" t="s">
        <v>24</v>
      </c>
    </row>
    <row r="43" spans="1:27">
      <c r="A43" s="6">
        <v>33</v>
      </c>
      <c r="B43" s="6">
        <v>998001</v>
      </c>
      <c r="C43" s="6" t="s">
        <v>85</v>
      </c>
      <c r="D43" s="6" t="s">
        <v>86</v>
      </c>
      <c r="E43" s="6">
        <v>2.0</v>
      </c>
      <c r="F43" s="6" t="s">
        <v>22</v>
      </c>
      <c r="G43" s="14"/>
      <c r="H43" s="13" t="s">
        <v>23</v>
      </c>
      <c r="I43" s="11" t="s">
        <v>24</v>
      </c>
    </row>
    <row r="44" spans="1:27">
      <c r="A44" s="6">
        <v>34</v>
      </c>
      <c r="B44" s="6">
        <v>998002</v>
      </c>
      <c r="C44" s="6" t="s">
        <v>87</v>
      </c>
      <c r="D44" s="6" t="s">
        <v>88</v>
      </c>
      <c r="E44" s="6">
        <v>2.0</v>
      </c>
      <c r="F44" s="6" t="s">
        <v>22</v>
      </c>
      <c r="G44" s="14"/>
      <c r="H44" s="13" t="s">
        <v>23</v>
      </c>
      <c r="I44" s="11" t="s">
        <v>24</v>
      </c>
    </row>
    <row r="45" spans="1:27">
      <c r="A45" s="6">
        <v>35</v>
      </c>
      <c r="B45" s="6">
        <v>998003</v>
      </c>
      <c r="C45" s="6" t="s">
        <v>89</v>
      </c>
      <c r="D45" s="6" t="s">
        <v>90</v>
      </c>
      <c r="E45" s="6">
        <v>2.0</v>
      </c>
      <c r="F45" s="6" t="s">
        <v>22</v>
      </c>
      <c r="G45" s="14"/>
      <c r="H45" s="13" t="s">
        <v>23</v>
      </c>
      <c r="I45" s="11" t="s">
        <v>24</v>
      </c>
    </row>
    <row r="46" spans="1:27">
      <c r="A46" s="6">
        <v>36</v>
      </c>
      <c r="B46" s="6">
        <v>998004</v>
      </c>
      <c r="C46" s="6" t="s">
        <v>91</v>
      </c>
      <c r="D46" s="6" t="s">
        <v>92</v>
      </c>
      <c r="E46" s="6">
        <v>3.0</v>
      </c>
      <c r="F46" s="6" t="s">
        <v>22</v>
      </c>
      <c r="G46" s="14"/>
      <c r="H46" s="13" t="s">
        <v>23</v>
      </c>
      <c r="I46" s="11" t="s">
        <v>24</v>
      </c>
    </row>
    <row r="47" spans="1:27">
      <c r="A47" s="6">
        <v>37</v>
      </c>
      <c r="B47" s="6">
        <v>998005</v>
      </c>
      <c r="C47" s="6" t="s">
        <v>93</v>
      </c>
      <c r="D47" s="6" t="s">
        <v>94</v>
      </c>
      <c r="E47" s="6">
        <v>2.0</v>
      </c>
      <c r="F47" s="6" t="s">
        <v>22</v>
      </c>
      <c r="G47" s="14"/>
      <c r="H47" s="13" t="s">
        <v>23</v>
      </c>
      <c r="I47" s="11" t="s">
        <v>24</v>
      </c>
    </row>
    <row r="48" spans="1:27">
      <c r="A48" s="6">
        <v>38</v>
      </c>
      <c r="B48" s="6">
        <v>998006</v>
      </c>
      <c r="C48" s="6" t="s">
        <v>95</v>
      </c>
      <c r="D48" s="6" t="s">
        <v>96</v>
      </c>
      <c r="E48" s="6">
        <v>3.0</v>
      </c>
      <c r="F48" s="6" t="s">
        <v>22</v>
      </c>
      <c r="G48" s="14"/>
      <c r="H48" s="13" t="s">
        <v>23</v>
      </c>
      <c r="I48" s="11" t="s">
        <v>24</v>
      </c>
    </row>
    <row r="49" spans="1:27">
      <c r="A49" s="6">
        <v>39</v>
      </c>
      <c r="B49" s="6">
        <v>998007</v>
      </c>
      <c r="C49" s="6" t="s">
        <v>97</v>
      </c>
      <c r="D49" s="6" t="s">
        <v>98</v>
      </c>
      <c r="E49" s="6">
        <v>4.0</v>
      </c>
      <c r="F49" s="6" t="s">
        <v>22</v>
      </c>
      <c r="G49" s="14"/>
      <c r="H49" s="13" t="s">
        <v>23</v>
      </c>
      <c r="I49" s="11" t="s">
        <v>24</v>
      </c>
    </row>
    <row r="50" spans="1:27">
      <c r="A50" s="6">
        <v>40</v>
      </c>
      <c r="B50" s="6">
        <v>998008</v>
      </c>
      <c r="C50" s="6" t="s">
        <v>20</v>
      </c>
      <c r="D50" s="6" t="s">
        <v>99</v>
      </c>
      <c r="E50" s="6">
        <v>2.0</v>
      </c>
      <c r="F50" s="6" t="s">
        <v>22</v>
      </c>
      <c r="G50" s="14"/>
      <c r="H50" s="13" t="s">
        <v>23</v>
      </c>
      <c r="I50" s="11" t="s">
        <v>24</v>
      </c>
    </row>
    <row r="51" spans="1:27">
      <c r="A51" s="6">
        <v>41</v>
      </c>
      <c r="B51" s="6">
        <v>998009</v>
      </c>
      <c r="C51" s="6" t="s">
        <v>100</v>
      </c>
      <c r="D51" s="6" t="s">
        <v>101</v>
      </c>
      <c r="E51" s="6">
        <v>2.0</v>
      </c>
      <c r="F51" s="6" t="s">
        <v>22</v>
      </c>
      <c r="G51" s="14"/>
      <c r="H51" s="13" t="s">
        <v>23</v>
      </c>
      <c r="I51" s="11" t="s">
        <v>24</v>
      </c>
    </row>
    <row r="52" spans="1:27">
      <c r="A52" s="6">
        <v>42</v>
      </c>
      <c r="B52" s="6">
        <v>998010</v>
      </c>
      <c r="C52" s="6" t="s">
        <v>102</v>
      </c>
      <c r="D52" s="6" t="s">
        <v>103</v>
      </c>
      <c r="E52" s="6">
        <v>1.0</v>
      </c>
      <c r="F52" s="6" t="s">
        <v>22</v>
      </c>
      <c r="G52" s="14"/>
      <c r="H52" s="13" t="s">
        <v>23</v>
      </c>
      <c r="I52" s="11" t="s">
        <v>24</v>
      </c>
    </row>
    <row r="53" spans="1:27">
      <c r="A53" s="6">
        <v>43</v>
      </c>
      <c r="B53" s="6">
        <v>998011</v>
      </c>
      <c r="C53" s="6" t="s">
        <v>104</v>
      </c>
      <c r="D53" s="6" t="s">
        <v>105</v>
      </c>
      <c r="E53" s="6">
        <v>2.0</v>
      </c>
      <c r="F53" s="6" t="s">
        <v>22</v>
      </c>
      <c r="G53" s="14"/>
      <c r="H53" s="13" t="s">
        <v>23</v>
      </c>
      <c r="I53" s="11" t="s">
        <v>24</v>
      </c>
    </row>
    <row r="54" spans="1:27">
      <c r="A54" s="6">
        <v>44</v>
      </c>
      <c r="B54" s="6">
        <v>998012</v>
      </c>
      <c r="C54" s="6" t="s">
        <v>106</v>
      </c>
      <c r="D54" s="6" t="s">
        <v>107</v>
      </c>
      <c r="E54" s="6">
        <v>2.0</v>
      </c>
      <c r="F54" s="6" t="s">
        <v>22</v>
      </c>
      <c r="G54" s="14"/>
      <c r="H54" s="13" t="s">
        <v>23</v>
      </c>
      <c r="I54" s="11" t="s">
        <v>24</v>
      </c>
    </row>
    <row r="55" spans="1:27">
      <c r="A55" s="6">
        <v>45</v>
      </c>
      <c r="B55" s="6">
        <v>998013</v>
      </c>
      <c r="C55" s="6" t="s">
        <v>108</v>
      </c>
      <c r="D55" s="6" t="s">
        <v>109</v>
      </c>
      <c r="E55" s="6">
        <v>2.0</v>
      </c>
      <c r="F55" s="6" t="s">
        <v>22</v>
      </c>
      <c r="G55" s="14"/>
      <c r="H55" s="13" t="s">
        <v>23</v>
      </c>
      <c r="I55" s="11" t="s">
        <v>24</v>
      </c>
    </row>
    <row r="56" spans="1:27">
      <c r="A56" s="6">
        <v>46</v>
      </c>
      <c r="B56" s="6">
        <v>998014</v>
      </c>
      <c r="C56" s="6" t="s">
        <v>110</v>
      </c>
      <c r="D56" s="6" t="s">
        <v>111</v>
      </c>
      <c r="E56" s="6">
        <v>2.0</v>
      </c>
      <c r="F56" s="6" t="s">
        <v>22</v>
      </c>
      <c r="G56" s="14"/>
      <c r="H56" s="13" t="s">
        <v>23</v>
      </c>
      <c r="I56" s="11" t="s">
        <v>24</v>
      </c>
    </row>
    <row r="57" spans="1:27">
      <c r="A57" s="6">
        <v>47</v>
      </c>
      <c r="B57" s="6">
        <v>998015</v>
      </c>
      <c r="C57" s="6" t="s">
        <v>112</v>
      </c>
      <c r="D57" s="6" t="s">
        <v>113</v>
      </c>
      <c r="E57" s="6">
        <v>1.0</v>
      </c>
      <c r="F57" s="6" t="s">
        <v>22</v>
      </c>
      <c r="G57" s="14"/>
      <c r="H57" s="13" t="s">
        <v>23</v>
      </c>
      <c r="I57" s="11" t="s">
        <v>24</v>
      </c>
    </row>
    <row r="58" spans="1:27">
      <c r="A58" s="6">
        <v>48</v>
      </c>
      <c r="B58" s="6">
        <v>998016</v>
      </c>
      <c r="C58" s="6" t="s">
        <v>114</v>
      </c>
      <c r="D58" s="6" t="s">
        <v>115</v>
      </c>
      <c r="E58" s="6">
        <v>1.0</v>
      </c>
      <c r="F58" s="6" t="s">
        <v>22</v>
      </c>
      <c r="G58" s="14"/>
      <c r="H58" s="13" t="s">
        <v>23</v>
      </c>
      <c r="I58" s="11" t="s">
        <v>24</v>
      </c>
    </row>
    <row r="59" spans="1:27">
      <c r="A59" s="6">
        <v>49</v>
      </c>
      <c r="B59" s="6">
        <v>998017</v>
      </c>
      <c r="C59" s="6" t="s">
        <v>116</v>
      </c>
      <c r="D59" s="6" t="s">
        <v>117</v>
      </c>
      <c r="E59" s="6">
        <v>1.0</v>
      </c>
      <c r="F59" s="6" t="s">
        <v>22</v>
      </c>
      <c r="G59" s="14"/>
      <c r="H59" s="13" t="s">
        <v>23</v>
      </c>
      <c r="I59" s="11" t="s">
        <v>24</v>
      </c>
    </row>
    <row r="60" spans="1:27">
      <c r="A60" s="6">
        <v>50</v>
      </c>
      <c r="B60" s="6">
        <v>998018</v>
      </c>
      <c r="C60" s="6" t="s">
        <v>118</v>
      </c>
      <c r="D60" s="6" t="s">
        <v>119</v>
      </c>
      <c r="E60" s="6">
        <v>1.0</v>
      </c>
      <c r="F60" s="6" t="s">
        <v>22</v>
      </c>
      <c r="G60" s="14"/>
      <c r="H60" s="13" t="s">
        <v>23</v>
      </c>
      <c r="I60" s="11" t="s">
        <v>24</v>
      </c>
    </row>
    <row r="61" spans="1:27">
      <c r="A61" s="6">
        <v>51</v>
      </c>
      <c r="B61" s="6">
        <v>998019</v>
      </c>
      <c r="C61" s="6" t="s">
        <v>120</v>
      </c>
      <c r="D61" s="6" t="s">
        <v>121</v>
      </c>
      <c r="E61" s="6">
        <v>3.0</v>
      </c>
      <c r="F61" s="6" t="s">
        <v>22</v>
      </c>
      <c r="G61" s="14"/>
      <c r="H61" s="13" t="s">
        <v>23</v>
      </c>
      <c r="I61" s="11" t="s">
        <v>24</v>
      </c>
    </row>
    <row r="62" spans="1:27">
      <c r="A62" s="6">
        <v>52</v>
      </c>
      <c r="B62" s="6">
        <v>998020</v>
      </c>
      <c r="C62" s="6" t="s">
        <v>122</v>
      </c>
      <c r="D62" s="6" t="s">
        <v>123</v>
      </c>
      <c r="E62" s="6">
        <v>1.0</v>
      </c>
      <c r="F62" s="6" t="s">
        <v>22</v>
      </c>
      <c r="G62" s="14"/>
      <c r="H62" s="13" t="s">
        <v>23</v>
      </c>
      <c r="I62" s="11" t="s">
        <v>24</v>
      </c>
    </row>
    <row r="63" spans="1:27">
      <c r="A63" s="6">
        <v>53</v>
      </c>
      <c r="B63" s="6">
        <v>998021</v>
      </c>
      <c r="C63" s="6" t="s">
        <v>124</v>
      </c>
      <c r="D63" s="6" t="s">
        <v>125</v>
      </c>
      <c r="E63" s="6">
        <v>3.0</v>
      </c>
      <c r="F63" s="6" t="s">
        <v>22</v>
      </c>
      <c r="G63" s="14"/>
      <c r="H63" s="13" t="s">
        <v>23</v>
      </c>
      <c r="I63" s="11" t="s">
        <v>24</v>
      </c>
    </row>
    <row r="64" spans="1:27">
      <c r="A64" s="6">
        <v>54</v>
      </c>
      <c r="B64" s="6">
        <v>998022</v>
      </c>
      <c r="C64" s="6" t="s">
        <v>126</v>
      </c>
      <c r="D64" s="6" t="s">
        <v>127</v>
      </c>
      <c r="E64" s="6">
        <v>2.0</v>
      </c>
      <c r="F64" s="6" t="s">
        <v>22</v>
      </c>
      <c r="G64" s="14"/>
      <c r="H64" s="13" t="s">
        <v>23</v>
      </c>
      <c r="I64" s="11" t="s">
        <v>24</v>
      </c>
    </row>
    <row r="65" spans="1:27">
      <c r="A65" s="6">
        <v>55</v>
      </c>
      <c r="B65" s="6">
        <v>998023</v>
      </c>
      <c r="C65" s="6" t="s">
        <v>128</v>
      </c>
      <c r="D65" s="6" t="s">
        <v>129</v>
      </c>
      <c r="E65" s="6">
        <v>1.0</v>
      </c>
      <c r="F65" s="6" t="s">
        <v>22</v>
      </c>
      <c r="G65" s="14"/>
      <c r="H65" s="13" t="s">
        <v>23</v>
      </c>
      <c r="I65" s="11" t="s">
        <v>24</v>
      </c>
    </row>
    <row r="66" spans="1:27">
      <c r="A66" s="6">
        <v>56</v>
      </c>
      <c r="B66" s="6">
        <v>998024</v>
      </c>
      <c r="C66" s="6" t="s">
        <v>130</v>
      </c>
      <c r="D66" s="6" t="s">
        <v>131</v>
      </c>
      <c r="E66" s="6">
        <v>2.0</v>
      </c>
      <c r="F66" s="6" t="s">
        <v>22</v>
      </c>
      <c r="G66" s="14"/>
      <c r="H66" s="13" t="s">
        <v>23</v>
      </c>
      <c r="I66" s="11" t="s">
        <v>24</v>
      </c>
    </row>
    <row r="67" spans="1:27">
      <c r="A67" s="6">
        <v>57</v>
      </c>
      <c r="B67" s="6">
        <v>998025</v>
      </c>
      <c r="C67" s="6" t="s">
        <v>132</v>
      </c>
      <c r="D67" s="6" t="s">
        <v>133</v>
      </c>
      <c r="E67" s="6">
        <v>2.0</v>
      </c>
      <c r="F67" s="6" t="s">
        <v>22</v>
      </c>
      <c r="G67" s="14"/>
      <c r="H67" s="13" t="s">
        <v>23</v>
      </c>
      <c r="I67" s="11" t="s">
        <v>24</v>
      </c>
    </row>
    <row r="68" spans="1:27">
      <c r="A68" s="6">
        <v>58</v>
      </c>
      <c r="B68" s="6">
        <v>998026</v>
      </c>
      <c r="C68" s="6" t="s">
        <v>134</v>
      </c>
      <c r="D68" s="6" t="s">
        <v>135</v>
      </c>
      <c r="E68" s="6">
        <v>5.0</v>
      </c>
      <c r="F68" s="6" t="s">
        <v>22</v>
      </c>
      <c r="G68" s="14"/>
      <c r="H68" s="13" t="s">
        <v>23</v>
      </c>
      <c r="I68" s="11" t="s">
        <v>24</v>
      </c>
    </row>
    <row r="69" spans="1:27">
      <c r="A69" s="6">
        <v>59</v>
      </c>
      <c r="B69" s="6">
        <v>998027</v>
      </c>
      <c r="C69" s="6" t="s">
        <v>136</v>
      </c>
      <c r="D69" s="6" t="s">
        <v>137</v>
      </c>
      <c r="E69" s="6">
        <v>3.0</v>
      </c>
      <c r="F69" s="6" t="s">
        <v>22</v>
      </c>
      <c r="G69" s="14"/>
      <c r="H69" s="13" t="s">
        <v>23</v>
      </c>
      <c r="I69" s="11" t="s">
        <v>24</v>
      </c>
    </row>
    <row r="70" spans="1:27">
      <c r="A70" s="6">
        <v>60</v>
      </c>
      <c r="B70" s="6">
        <v>998028</v>
      </c>
      <c r="C70" s="6" t="s">
        <v>138</v>
      </c>
      <c r="D70" s="6" t="s">
        <v>139</v>
      </c>
      <c r="E70" s="6">
        <v>2.0</v>
      </c>
      <c r="F70" s="6" t="s">
        <v>22</v>
      </c>
      <c r="G70" s="14"/>
      <c r="H70" s="13" t="s">
        <v>23</v>
      </c>
      <c r="I70" s="11" t="s">
        <v>24</v>
      </c>
    </row>
    <row r="71" spans="1:27">
      <c r="A71" s="6">
        <v>61</v>
      </c>
      <c r="B71" s="6">
        <v>998029</v>
      </c>
      <c r="C71" s="6" t="s">
        <v>140</v>
      </c>
      <c r="D71" s="6" t="s">
        <v>141</v>
      </c>
      <c r="E71" s="6">
        <v>1.0</v>
      </c>
      <c r="F71" s="6" t="s">
        <v>22</v>
      </c>
      <c r="G71" s="14"/>
      <c r="H71" s="13" t="s">
        <v>23</v>
      </c>
      <c r="I71" s="11" t="s">
        <v>24</v>
      </c>
    </row>
    <row r="72" spans="1:27">
      <c r="A72" s="6">
        <v>62</v>
      </c>
      <c r="B72" s="6">
        <v>998030</v>
      </c>
      <c r="C72" s="6" t="s">
        <v>142</v>
      </c>
      <c r="D72" s="6" t="s">
        <v>143</v>
      </c>
      <c r="E72" s="6">
        <v>2.0</v>
      </c>
      <c r="F72" s="6" t="s">
        <v>22</v>
      </c>
      <c r="G72" s="14"/>
      <c r="H72" s="13" t="s">
        <v>23</v>
      </c>
      <c r="I72" s="11" t="s">
        <v>24</v>
      </c>
    </row>
    <row r="73" spans="1:27">
      <c r="A73" s="6">
        <v>63</v>
      </c>
      <c r="B73" s="6">
        <v>998031</v>
      </c>
      <c r="C73" s="6" t="s">
        <v>144</v>
      </c>
      <c r="D73" s="6" t="s">
        <v>145</v>
      </c>
      <c r="E73" s="6">
        <v>1.0</v>
      </c>
      <c r="F73" s="6" t="s">
        <v>22</v>
      </c>
      <c r="G73" s="14"/>
      <c r="H73" s="13" t="s">
        <v>23</v>
      </c>
      <c r="I73" s="11" t="s">
        <v>24</v>
      </c>
    </row>
    <row r="74" spans="1:27">
      <c r="A74" s="6">
        <v>64</v>
      </c>
      <c r="B74" s="6">
        <v>998032</v>
      </c>
      <c r="C74" s="6" t="s">
        <v>146</v>
      </c>
      <c r="D74" s="6" t="s">
        <v>147</v>
      </c>
      <c r="E74" s="6">
        <v>1.0</v>
      </c>
      <c r="F74" s="6" t="s">
        <v>22</v>
      </c>
      <c r="G74" s="14"/>
      <c r="H74" s="13" t="s">
        <v>23</v>
      </c>
      <c r="I74" s="11" t="s">
        <v>24</v>
      </c>
    </row>
    <row r="75" spans="1:27">
      <c r="A75" s="6">
        <v>65</v>
      </c>
      <c r="B75" s="6">
        <v>998033</v>
      </c>
      <c r="C75" s="6" t="s">
        <v>148</v>
      </c>
      <c r="D75" s="6" t="s">
        <v>149</v>
      </c>
      <c r="E75" s="6">
        <v>2.0</v>
      </c>
      <c r="F75" s="6" t="s">
        <v>22</v>
      </c>
      <c r="G75" s="14"/>
      <c r="H75" s="13" t="s">
        <v>23</v>
      </c>
      <c r="I75" s="11" t="s">
        <v>24</v>
      </c>
    </row>
    <row r="76" spans="1:27">
      <c r="A76" s="6">
        <v>66</v>
      </c>
      <c r="B76" s="6">
        <v>998034</v>
      </c>
      <c r="C76" s="6" t="s">
        <v>130</v>
      </c>
      <c r="D76" s="6" t="s">
        <v>150</v>
      </c>
      <c r="E76" s="6">
        <v>3.0</v>
      </c>
      <c r="F76" s="6" t="s">
        <v>22</v>
      </c>
      <c r="G76" s="14"/>
      <c r="H76" s="13" t="s">
        <v>23</v>
      </c>
      <c r="I76" s="11" t="s">
        <v>24</v>
      </c>
    </row>
    <row r="77" spans="1:27">
      <c r="A77" s="6">
        <v>67</v>
      </c>
      <c r="B77" s="6">
        <v>998035</v>
      </c>
      <c r="C77" s="6" t="s">
        <v>151</v>
      </c>
      <c r="D77" s="6" t="s">
        <v>152</v>
      </c>
      <c r="E77" s="6">
        <v>4.0</v>
      </c>
      <c r="F77" s="6" t="s">
        <v>22</v>
      </c>
      <c r="G77" s="14"/>
      <c r="H77" s="13" t="s">
        <v>23</v>
      </c>
      <c r="I77" s="11" t="s">
        <v>24</v>
      </c>
    </row>
    <row r="78" spans="1:27">
      <c r="A78" s="6">
        <v>68</v>
      </c>
      <c r="B78" s="6">
        <v>998036</v>
      </c>
      <c r="C78" s="6" t="s">
        <v>153</v>
      </c>
      <c r="D78" s="6" t="s">
        <v>154</v>
      </c>
      <c r="E78" s="6">
        <v>2.0</v>
      </c>
      <c r="F78" s="6" t="s">
        <v>22</v>
      </c>
      <c r="G78" s="14"/>
      <c r="H78" s="13" t="s">
        <v>23</v>
      </c>
      <c r="I78" s="11" t="s">
        <v>24</v>
      </c>
    </row>
    <row r="79" spans="1:27">
      <c r="A79" s="6">
        <v>69</v>
      </c>
      <c r="B79" s="6">
        <v>998037</v>
      </c>
      <c r="C79" s="6" t="s">
        <v>155</v>
      </c>
      <c r="D79" s="6" t="s">
        <v>156</v>
      </c>
      <c r="E79" s="6">
        <v>2.0</v>
      </c>
      <c r="F79" s="6" t="s">
        <v>22</v>
      </c>
      <c r="G79" s="14"/>
      <c r="H79" s="13" t="s">
        <v>23</v>
      </c>
      <c r="I79" s="11" t="s">
        <v>24</v>
      </c>
    </row>
    <row r="80" spans="1:27">
      <c r="A80" s="6">
        <v>70</v>
      </c>
      <c r="B80" s="6">
        <v>998038</v>
      </c>
      <c r="C80" s="6" t="s">
        <v>157</v>
      </c>
      <c r="D80" s="6" t="s">
        <v>158</v>
      </c>
      <c r="E80" s="6">
        <v>2.0</v>
      </c>
      <c r="F80" s="6" t="s">
        <v>22</v>
      </c>
      <c r="G80" s="14"/>
      <c r="H80" s="13" t="s">
        <v>23</v>
      </c>
      <c r="I80" s="11" t="s">
        <v>24</v>
      </c>
    </row>
    <row r="81" spans="1:27">
      <c r="A81" s="6">
        <v>71</v>
      </c>
      <c r="B81" s="6">
        <v>998039</v>
      </c>
      <c r="C81" s="6" t="s">
        <v>159</v>
      </c>
      <c r="D81" s="6" t="s">
        <v>160</v>
      </c>
      <c r="E81" s="6">
        <v>2.0</v>
      </c>
      <c r="F81" s="6" t="s">
        <v>22</v>
      </c>
      <c r="G81" s="14"/>
      <c r="H81" s="13" t="s">
        <v>23</v>
      </c>
      <c r="I81" s="11" t="s">
        <v>24</v>
      </c>
    </row>
    <row r="82" spans="1:27">
      <c r="A82" s="6">
        <v>72</v>
      </c>
      <c r="B82" s="6">
        <v>998040</v>
      </c>
      <c r="C82" s="6" t="s">
        <v>161</v>
      </c>
      <c r="D82" s="6" t="s">
        <v>162</v>
      </c>
      <c r="E82" s="6">
        <v>2.0</v>
      </c>
      <c r="F82" s="6" t="s">
        <v>22</v>
      </c>
      <c r="G82" s="14"/>
      <c r="H82" s="13" t="s">
        <v>23</v>
      </c>
      <c r="I82" s="11" t="s">
        <v>24</v>
      </c>
    </row>
    <row r="83" spans="1:27">
      <c r="A83" s="6">
        <v>73</v>
      </c>
      <c r="B83" s="6">
        <v>998041</v>
      </c>
      <c r="C83" s="6" t="s">
        <v>163</v>
      </c>
      <c r="D83" s="6" t="s">
        <v>164</v>
      </c>
      <c r="E83" s="6">
        <v>2.0</v>
      </c>
      <c r="F83" s="6" t="s">
        <v>22</v>
      </c>
      <c r="G83" s="14"/>
      <c r="H83" s="13" t="s">
        <v>23</v>
      </c>
      <c r="I83" s="11" t="s">
        <v>24</v>
      </c>
    </row>
    <row r="84" spans="1:27">
      <c r="A84" s="6">
        <v>74</v>
      </c>
      <c r="B84" s="6">
        <v>998042</v>
      </c>
      <c r="C84" s="6" t="s">
        <v>165</v>
      </c>
      <c r="D84" s="6" t="s">
        <v>166</v>
      </c>
      <c r="E84" s="6">
        <v>1.0</v>
      </c>
      <c r="F84" s="6" t="s">
        <v>22</v>
      </c>
      <c r="G84" s="14"/>
      <c r="H84" s="13" t="s">
        <v>23</v>
      </c>
      <c r="I84" s="11" t="s">
        <v>24</v>
      </c>
    </row>
    <row r="85" spans="1:27">
      <c r="A85" s="6">
        <v>75</v>
      </c>
      <c r="B85" s="6">
        <v>998043</v>
      </c>
      <c r="C85" s="6" t="s">
        <v>167</v>
      </c>
      <c r="D85" s="6" t="s">
        <v>168</v>
      </c>
      <c r="E85" s="6">
        <v>1.0</v>
      </c>
      <c r="F85" s="6" t="s">
        <v>22</v>
      </c>
      <c r="G85" s="14"/>
      <c r="H85" s="13" t="s">
        <v>23</v>
      </c>
      <c r="I85" s="11" t="s">
        <v>24</v>
      </c>
    </row>
    <row r="86" spans="1:27">
      <c r="A86" s="6">
        <v>76</v>
      </c>
      <c r="B86" s="6">
        <v>998044</v>
      </c>
      <c r="C86" s="6" t="s">
        <v>169</v>
      </c>
      <c r="D86" s="6" t="s">
        <v>170</v>
      </c>
      <c r="E86" s="6">
        <v>2.0</v>
      </c>
      <c r="F86" s="6" t="s">
        <v>22</v>
      </c>
      <c r="G86" s="14"/>
      <c r="H86" s="13" t="s">
        <v>23</v>
      </c>
      <c r="I86" s="11" t="s">
        <v>24</v>
      </c>
    </row>
    <row r="87" spans="1:27">
      <c r="A87" s="6">
        <v>77</v>
      </c>
      <c r="B87" s="6">
        <v>998045</v>
      </c>
      <c r="C87" s="6" t="s">
        <v>171</v>
      </c>
      <c r="D87" s="6" t="s">
        <v>172</v>
      </c>
      <c r="E87" s="6">
        <v>1.0</v>
      </c>
      <c r="F87" s="6" t="s">
        <v>22</v>
      </c>
      <c r="G87" s="14"/>
      <c r="H87" s="13" t="s">
        <v>23</v>
      </c>
      <c r="I87" s="11" t="s">
        <v>24</v>
      </c>
    </row>
    <row r="88" spans="1:27">
      <c r="A88" s="6">
        <v>78</v>
      </c>
      <c r="B88" s="6">
        <v>998046</v>
      </c>
      <c r="C88" s="6" t="s">
        <v>173</v>
      </c>
      <c r="D88" s="6" t="s">
        <v>174</v>
      </c>
      <c r="E88" s="6">
        <v>1.0</v>
      </c>
      <c r="F88" s="6" t="s">
        <v>22</v>
      </c>
      <c r="G88" s="14"/>
      <c r="H88" s="13" t="s">
        <v>23</v>
      </c>
      <c r="I88" s="11" t="s">
        <v>24</v>
      </c>
    </row>
    <row r="89" spans="1:27">
      <c r="A89" s="6">
        <v>79</v>
      </c>
      <c r="B89" s="6">
        <v>998047</v>
      </c>
      <c r="C89" s="6" t="s">
        <v>175</v>
      </c>
      <c r="D89" s="6" t="s">
        <v>176</v>
      </c>
      <c r="E89" s="6">
        <v>1.0</v>
      </c>
      <c r="F89" s="6" t="s">
        <v>22</v>
      </c>
      <c r="G89" s="14"/>
      <c r="H89" s="13" t="s">
        <v>23</v>
      </c>
      <c r="I89" s="11" t="s">
        <v>24</v>
      </c>
    </row>
    <row r="90" spans="1:27">
      <c r="A90" s="6">
        <v>80</v>
      </c>
      <c r="B90" s="6">
        <v>998048</v>
      </c>
      <c r="C90" s="6" t="s">
        <v>177</v>
      </c>
      <c r="D90" s="6" t="s">
        <v>178</v>
      </c>
      <c r="E90" s="6">
        <v>1.0</v>
      </c>
      <c r="F90" s="6" t="s">
        <v>22</v>
      </c>
      <c r="G90" s="14"/>
      <c r="H90" s="13" t="s">
        <v>23</v>
      </c>
      <c r="I90" s="11" t="s">
        <v>24</v>
      </c>
    </row>
    <row r="91" spans="1:27">
      <c r="A91" s="6">
        <v>81</v>
      </c>
      <c r="B91" s="6">
        <v>998049</v>
      </c>
      <c r="C91" s="6" t="s">
        <v>179</v>
      </c>
      <c r="D91" s="6" t="s">
        <v>180</v>
      </c>
      <c r="E91" s="6">
        <v>1.0</v>
      </c>
      <c r="F91" s="6" t="s">
        <v>22</v>
      </c>
      <c r="G91" s="14"/>
      <c r="H91" s="13" t="s">
        <v>23</v>
      </c>
      <c r="I91" s="11" t="s">
        <v>24</v>
      </c>
    </row>
    <row r="92" spans="1:27">
      <c r="A92" s="6">
        <v>82</v>
      </c>
      <c r="B92" s="6">
        <v>998050</v>
      </c>
      <c r="C92" s="6" t="s">
        <v>177</v>
      </c>
      <c r="D92" s="6" t="s">
        <v>181</v>
      </c>
      <c r="E92" s="6">
        <v>1.0</v>
      </c>
      <c r="F92" s="6" t="s">
        <v>22</v>
      </c>
      <c r="G92" s="14"/>
      <c r="H92" s="13" t="s">
        <v>23</v>
      </c>
      <c r="I92" s="11" t="s">
        <v>24</v>
      </c>
    </row>
    <row r="93" spans="1:27">
      <c r="A93" s="6">
        <v>83</v>
      </c>
      <c r="B93" s="6">
        <v>998051</v>
      </c>
      <c r="C93" s="6" t="s">
        <v>182</v>
      </c>
      <c r="D93" s="6" t="s">
        <v>183</v>
      </c>
      <c r="E93" s="6">
        <v>1.0</v>
      </c>
      <c r="F93" s="6" t="s">
        <v>22</v>
      </c>
      <c r="G93" s="14"/>
      <c r="H93" s="13" t="s">
        <v>23</v>
      </c>
      <c r="I93" s="11" t="s">
        <v>24</v>
      </c>
    </row>
    <row r="94" spans="1:27">
      <c r="A94" s="6">
        <v>84</v>
      </c>
      <c r="B94" s="6">
        <v>998052</v>
      </c>
      <c r="C94" s="6" t="s">
        <v>184</v>
      </c>
      <c r="D94" s="6" t="s">
        <v>185</v>
      </c>
      <c r="E94" s="6">
        <v>1.0</v>
      </c>
      <c r="F94" s="6" t="s">
        <v>22</v>
      </c>
      <c r="G94" s="14"/>
      <c r="H94" s="13" t="s">
        <v>23</v>
      </c>
      <c r="I94" s="11" t="s">
        <v>24</v>
      </c>
    </row>
    <row r="95" spans="1:27">
      <c r="A95" s="6">
        <v>85</v>
      </c>
      <c r="B95" s="6">
        <v>998053</v>
      </c>
      <c r="C95" s="6" t="s">
        <v>171</v>
      </c>
      <c r="D95" s="6" t="s">
        <v>186</v>
      </c>
      <c r="E95" s="6">
        <v>1.0</v>
      </c>
      <c r="F95" s="6" t="s">
        <v>22</v>
      </c>
      <c r="G95" s="14"/>
      <c r="H95" s="13" t="s">
        <v>23</v>
      </c>
      <c r="I95" s="11" t="s">
        <v>24</v>
      </c>
    </row>
    <row r="96" spans="1:27">
      <c r="A96" s="6">
        <v>86</v>
      </c>
      <c r="B96" s="6">
        <v>998054</v>
      </c>
      <c r="C96" s="6" t="s">
        <v>187</v>
      </c>
      <c r="D96" s="6" t="s">
        <v>188</v>
      </c>
      <c r="E96" s="6">
        <v>1.0</v>
      </c>
      <c r="F96" s="6" t="s">
        <v>22</v>
      </c>
      <c r="G96" s="14"/>
      <c r="H96" s="13" t="s">
        <v>23</v>
      </c>
      <c r="I96" s="11" t="s">
        <v>24</v>
      </c>
    </row>
    <row r="97" spans="1:27">
      <c r="A97" s="6">
        <v>87</v>
      </c>
      <c r="B97" s="6">
        <v>998055</v>
      </c>
      <c r="C97" s="6" t="s">
        <v>189</v>
      </c>
      <c r="D97" s="6" t="s">
        <v>190</v>
      </c>
      <c r="E97" s="6">
        <v>1.0</v>
      </c>
      <c r="F97" s="6" t="s">
        <v>22</v>
      </c>
      <c r="G97" s="14"/>
      <c r="H97" s="13" t="s">
        <v>23</v>
      </c>
      <c r="I97" s="11" t="s">
        <v>24</v>
      </c>
    </row>
    <row r="98" spans="1:27">
      <c r="A98" s="6">
        <v>88</v>
      </c>
      <c r="B98" s="6">
        <v>998056</v>
      </c>
      <c r="C98" s="6" t="s">
        <v>191</v>
      </c>
      <c r="D98" s="6" t="s">
        <v>192</v>
      </c>
      <c r="E98" s="6">
        <v>1.0</v>
      </c>
      <c r="F98" s="6" t="s">
        <v>22</v>
      </c>
      <c r="G98" s="14"/>
      <c r="H98" s="13" t="s">
        <v>23</v>
      </c>
      <c r="I98" s="11" t="s">
        <v>24</v>
      </c>
    </row>
    <row r="99" spans="1:27">
      <c r="A99" s="6">
        <v>89</v>
      </c>
      <c r="B99" s="6">
        <v>998057</v>
      </c>
      <c r="C99" s="6" t="s">
        <v>193</v>
      </c>
      <c r="D99" s="6" t="s">
        <v>194</v>
      </c>
      <c r="E99" s="6">
        <v>2.0</v>
      </c>
      <c r="F99" s="6" t="s">
        <v>22</v>
      </c>
      <c r="G99" s="14"/>
      <c r="H99" s="13" t="s">
        <v>23</v>
      </c>
      <c r="I99" s="11" t="s">
        <v>24</v>
      </c>
    </row>
    <row r="100" spans="1:27">
      <c r="A100" s="6">
        <v>90</v>
      </c>
      <c r="B100" s="6">
        <v>998058</v>
      </c>
      <c r="C100" s="6" t="s">
        <v>195</v>
      </c>
      <c r="D100" s="6" t="s">
        <v>196</v>
      </c>
      <c r="E100" s="6">
        <v>1.0</v>
      </c>
      <c r="F100" s="6" t="s">
        <v>22</v>
      </c>
      <c r="G100" s="14"/>
      <c r="H100" s="13" t="s">
        <v>23</v>
      </c>
      <c r="I100" s="11" t="s">
        <v>24</v>
      </c>
    </row>
    <row r="101" spans="1:27">
      <c r="A101" s="6">
        <v>91</v>
      </c>
      <c r="B101" s="6">
        <v>998059</v>
      </c>
      <c r="C101" s="6" t="s">
        <v>197</v>
      </c>
      <c r="D101" s="6" t="s">
        <v>198</v>
      </c>
      <c r="E101" s="6">
        <v>2.0</v>
      </c>
      <c r="F101" s="6" t="s">
        <v>22</v>
      </c>
      <c r="G101" s="14"/>
      <c r="H101" s="13" t="s">
        <v>23</v>
      </c>
      <c r="I101" s="11" t="s">
        <v>24</v>
      </c>
    </row>
    <row r="102" spans="1:27">
      <c r="A102" s="6">
        <v>92</v>
      </c>
      <c r="B102" s="6">
        <v>998060</v>
      </c>
      <c r="C102" s="6" t="s">
        <v>199</v>
      </c>
      <c r="D102" s="6" t="s">
        <v>200</v>
      </c>
      <c r="E102" s="6">
        <v>1.0</v>
      </c>
      <c r="F102" s="6" t="s">
        <v>22</v>
      </c>
      <c r="G102" s="14"/>
      <c r="H102" s="13" t="s">
        <v>23</v>
      </c>
      <c r="I102" s="11" t="s">
        <v>24</v>
      </c>
    </row>
    <row r="103" spans="1:27">
      <c r="A103" s="6">
        <v>93</v>
      </c>
      <c r="B103" s="6">
        <v>998061</v>
      </c>
      <c r="C103" s="6" t="s">
        <v>201</v>
      </c>
      <c r="D103" s="6" t="s">
        <v>202</v>
      </c>
      <c r="E103" s="6">
        <v>1.0</v>
      </c>
      <c r="F103" s="6" t="s">
        <v>22</v>
      </c>
      <c r="G103" s="14"/>
      <c r="H103" s="13" t="s">
        <v>23</v>
      </c>
      <c r="I103" s="11" t="s">
        <v>24</v>
      </c>
    </row>
    <row r="104" spans="1:27">
      <c r="A104" s="6">
        <v>94</v>
      </c>
      <c r="B104" s="6">
        <v>998062</v>
      </c>
      <c r="C104" s="6" t="s">
        <v>203</v>
      </c>
      <c r="D104" s="6" t="s">
        <v>204</v>
      </c>
      <c r="E104" s="6">
        <v>2.0</v>
      </c>
      <c r="F104" s="6" t="s">
        <v>22</v>
      </c>
      <c r="G104" s="14"/>
      <c r="H104" s="13" t="s">
        <v>23</v>
      </c>
      <c r="I104" s="11" t="s">
        <v>24</v>
      </c>
    </row>
    <row r="105" spans="1:27">
      <c r="A105" s="6">
        <v>95</v>
      </c>
      <c r="B105" s="6">
        <v>998063</v>
      </c>
      <c r="C105" s="6" t="s">
        <v>205</v>
      </c>
      <c r="D105" s="6" t="s">
        <v>206</v>
      </c>
      <c r="E105" s="6">
        <v>2.0</v>
      </c>
      <c r="F105" s="6" t="s">
        <v>22</v>
      </c>
      <c r="G105" s="14"/>
      <c r="H105" s="13" t="s">
        <v>23</v>
      </c>
      <c r="I105" s="11" t="s">
        <v>24</v>
      </c>
    </row>
    <row r="106" spans="1:27">
      <c r="A106" s="6">
        <v>96</v>
      </c>
      <c r="B106" s="6">
        <v>998064</v>
      </c>
      <c r="C106" s="6" t="s">
        <v>207</v>
      </c>
      <c r="D106" s="6" t="s">
        <v>208</v>
      </c>
      <c r="E106" s="6">
        <v>1.0</v>
      </c>
      <c r="F106" s="6" t="s">
        <v>22</v>
      </c>
      <c r="G106" s="14"/>
      <c r="H106" s="13" t="s">
        <v>23</v>
      </c>
      <c r="I106" s="11" t="s">
        <v>24</v>
      </c>
    </row>
    <row r="107" spans="1:27">
      <c r="A107" s="6">
        <v>97</v>
      </c>
      <c r="B107" s="6">
        <v>998065</v>
      </c>
      <c r="C107" s="6" t="s">
        <v>209</v>
      </c>
      <c r="D107" s="6" t="s">
        <v>210</v>
      </c>
      <c r="E107" s="6">
        <v>2.0</v>
      </c>
      <c r="F107" s="6" t="s">
        <v>22</v>
      </c>
      <c r="G107" s="14"/>
      <c r="H107" s="13" t="s">
        <v>23</v>
      </c>
      <c r="I107" s="11" t="s">
        <v>24</v>
      </c>
    </row>
    <row r="108" spans="1:27">
      <c r="A108" s="6">
        <v>98</v>
      </c>
      <c r="B108" s="6">
        <v>998066</v>
      </c>
      <c r="C108" s="6" t="s">
        <v>211</v>
      </c>
      <c r="D108" s="6" t="s">
        <v>212</v>
      </c>
      <c r="E108" s="6">
        <v>2.0</v>
      </c>
      <c r="F108" s="6" t="s">
        <v>22</v>
      </c>
      <c r="G108" s="14"/>
      <c r="H108" s="13" t="s">
        <v>23</v>
      </c>
      <c r="I108" s="11" t="s">
        <v>24</v>
      </c>
    </row>
    <row r="109" spans="1:27">
      <c r="A109" s="6">
        <v>99</v>
      </c>
      <c r="B109" s="6">
        <v>998067</v>
      </c>
      <c r="C109" s="6" t="s">
        <v>213</v>
      </c>
      <c r="D109" s="6" t="s">
        <v>214</v>
      </c>
      <c r="E109" s="6">
        <v>5.0</v>
      </c>
      <c r="F109" s="6" t="s">
        <v>22</v>
      </c>
      <c r="G109" s="14"/>
      <c r="H109" s="13" t="s">
        <v>23</v>
      </c>
      <c r="I109" s="11" t="s">
        <v>24</v>
      </c>
    </row>
    <row r="110" spans="1:27">
      <c r="A110" s="6">
        <v>100</v>
      </c>
      <c r="B110" s="6">
        <v>998068</v>
      </c>
      <c r="C110" s="6" t="s">
        <v>215</v>
      </c>
      <c r="D110" s="6" t="s">
        <v>216</v>
      </c>
      <c r="E110" s="6">
        <v>1.0</v>
      </c>
      <c r="F110" s="6" t="s">
        <v>22</v>
      </c>
      <c r="G110" s="14"/>
      <c r="H110" s="13" t="s">
        <v>23</v>
      </c>
      <c r="I110" s="11" t="s">
        <v>24</v>
      </c>
    </row>
    <row r="111" spans="1:27">
      <c r="A111" s="6">
        <v>101</v>
      </c>
      <c r="B111" s="6">
        <v>998069</v>
      </c>
      <c r="C111" s="6" t="s">
        <v>217</v>
      </c>
      <c r="D111" s="6" t="s">
        <v>218</v>
      </c>
      <c r="E111" s="6">
        <v>4.0</v>
      </c>
      <c r="F111" s="6" t="s">
        <v>22</v>
      </c>
      <c r="G111" s="14"/>
      <c r="H111" s="13" t="s">
        <v>23</v>
      </c>
      <c r="I111" s="11" t="s">
        <v>24</v>
      </c>
    </row>
    <row r="112" spans="1:27">
      <c r="A112" s="6">
        <v>102</v>
      </c>
      <c r="B112" s="6">
        <v>998070</v>
      </c>
      <c r="C112" s="6" t="s">
        <v>219</v>
      </c>
      <c r="D112" s="6" t="s">
        <v>220</v>
      </c>
      <c r="E112" s="6">
        <v>1.0</v>
      </c>
      <c r="F112" s="6" t="s">
        <v>22</v>
      </c>
      <c r="G112" s="14"/>
      <c r="H112" s="13" t="s">
        <v>23</v>
      </c>
      <c r="I112" s="11" t="s">
        <v>24</v>
      </c>
    </row>
    <row r="113" spans="1:27">
      <c r="A113" s="6">
        <v>103</v>
      </c>
      <c r="B113" s="6">
        <v>998071</v>
      </c>
      <c r="C113" s="6" t="s">
        <v>221</v>
      </c>
      <c r="D113" s="6" t="s">
        <v>222</v>
      </c>
      <c r="E113" s="6">
        <v>1.0</v>
      </c>
      <c r="F113" s="6" t="s">
        <v>22</v>
      </c>
      <c r="G113" s="14"/>
      <c r="H113" s="13" t="s">
        <v>23</v>
      </c>
      <c r="I113" s="11" t="s">
        <v>24</v>
      </c>
    </row>
    <row r="114" spans="1:27">
      <c r="A114" s="6">
        <v>104</v>
      </c>
      <c r="B114" s="6">
        <v>998072</v>
      </c>
      <c r="C114" s="6" t="s">
        <v>223</v>
      </c>
      <c r="D114" s="6" t="s">
        <v>224</v>
      </c>
      <c r="E114" s="6">
        <v>2.0</v>
      </c>
      <c r="F114" s="6" t="s">
        <v>22</v>
      </c>
      <c r="G114" s="14"/>
      <c r="H114" s="13" t="s">
        <v>23</v>
      </c>
      <c r="I114" s="11" t="s">
        <v>24</v>
      </c>
    </row>
    <row r="115" spans="1:27">
      <c r="A115" s="6">
        <v>105</v>
      </c>
      <c r="B115" s="6">
        <v>998073</v>
      </c>
      <c r="C115" s="6" t="s">
        <v>225</v>
      </c>
      <c r="D115" s="6" t="s">
        <v>226</v>
      </c>
      <c r="E115" s="6">
        <v>1.0</v>
      </c>
      <c r="F115" s="6" t="s">
        <v>22</v>
      </c>
      <c r="G115" s="14"/>
      <c r="H115" s="13" t="s">
        <v>23</v>
      </c>
      <c r="I115" s="11" t="s">
        <v>24</v>
      </c>
    </row>
    <row r="116" spans="1:27">
      <c r="A116" s="6">
        <v>106</v>
      </c>
      <c r="B116" s="6">
        <v>998074</v>
      </c>
      <c r="C116" s="6" t="s">
        <v>227</v>
      </c>
      <c r="D116" s="6" t="s">
        <v>228</v>
      </c>
      <c r="E116" s="6">
        <v>1.0</v>
      </c>
      <c r="F116" s="6" t="s">
        <v>22</v>
      </c>
      <c r="G116" s="14"/>
      <c r="H116" s="13" t="s">
        <v>23</v>
      </c>
      <c r="I116" s="11" t="s">
        <v>24</v>
      </c>
    </row>
    <row r="117" spans="1:27">
      <c r="A117" s="6">
        <v>107</v>
      </c>
      <c r="B117" s="6">
        <v>998075</v>
      </c>
      <c r="C117" s="6" t="s">
        <v>229</v>
      </c>
      <c r="D117" s="6" t="s">
        <v>230</v>
      </c>
      <c r="E117" s="6">
        <v>1.0</v>
      </c>
      <c r="F117" s="6" t="s">
        <v>22</v>
      </c>
      <c r="G117" s="14"/>
      <c r="H117" s="13" t="s">
        <v>23</v>
      </c>
      <c r="I117" s="11" t="s">
        <v>24</v>
      </c>
    </row>
    <row r="118" spans="1:27">
      <c r="A118" s="6">
        <v>108</v>
      </c>
      <c r="B118" s="6">
        <v>998076</v>
      </c>
      <c r="C118" s="6" t="s">
        <v>231</v>
      </c>
      <c r="D118" s="6" t="s">
        <v>232</v>
      </c>
      <c r="E118" s="6">
        <v>1.0</v>
      </c>
      <c r="F118" s="6" t="s">
        <v>22</v>
      </c>
      <c r="G118" s="14"/>
      <c r="H118" s="13" t="s">
        <v>23</v>
      </c>
      <c r="I118" s="11" t="s">
        <v>24</v>
      </c>
    </row>
    <row r="119" spans="1:27">
      <c r="A119" s="6">
        <v>109</v>
      </c>
      <c r="B119" s="6">
        <v>998077</v>
      </c>
      <c r="C119" s="6" t="s">
        <v>233</v>
      </c>
      <c r="D119" s="6" t="s">
        <v>234</v>
      </c>
      <c r="E119" s="6">
        <v>1.0</v>
      </c>
      <c r="F119" s="6" t="s">
        <v>22</v>
      </c>
      <c r="G119" s="14"/>
      <c r="H119" s="13" t="s">
        <v>23</v>
      </c>
      <c r="I119" s="11" t="s">
        <v>24</v>
      </c>
    </row>
    <row r="120" spans="1:27">
      <c r="A120" s="6">
        <v>110</v>
      </c>
      <c r="B120" s="6">
        <v>998078</v>
      </c>
      <c r="C120" s="6" t="s">
        <v>235</v>
      </c>
      <c r="D120" s="6" t="s">
        <v>236</v>
      </c>
      <c r="E120" s="6">
        <v>1.0</v>
      </c>
      <c r="F120" s="6" t="s">
        <v>22</v>
      </c>
      <c r="G120" s="14"/>
      <c r="H120" s="13" t="s">
        <v>23</v>
      </c>
      <c r="I120" s="11" t="s">
        <v>24</v>
      </c>
    </row>
    <row r="121" spans="1:27">
      <c r="A121" s="6">
        <v>111</v>
      </c>
      <c r="B121" s="6">
        <v>998079</v>
      </c>
      <c r="C121" s="6" t="s">
        <v>237</v>
      </c>
      <c r="D121" s="6" t="s">
        <v>238</v>
      </c>
      <c r="E121" s="6">
        <v>1.0</v>
      </c>
      <c r="F121" s="6" t="s">
        <v>22</v>
      </c>
      <c r="G121" s="14"/>
      <c r="H121" s="13" t="s">
        <v>23</v>
      </c>
      <c r="I121" s="11" t="s">
        <v>24</v>
      </c>
    </row>
    <row r="122" spans="1:27">
      <c r="A122" s="6">
        <v>112</v>
      </c>
      <c r="B122" s="6">
        <v>998080</v>
      </c>
      <c r="C122" s="6" t="s">
        <v>239</v>
      </c>
      <c r="D122" s="6" t="s">
        <v>240</v>
      </c>
      <c r="E122" s="6">
        <v>1.0</v>
      </c>
      <c r="F122" s="6" t="s">
        <v>22</v>
      </c>
      <c r="G122" s="14"/>
      <c r="H122" s="13" t="s">
        <v>23</v>
      </c>
      <c r="I122" s="11" t="s">
        <v>24</v>
      </c>
    </row>
    <row r="123" spans="1:27">
      <c r="A123" s="6">
        <v>113</v>
      </c>
      <c r="B123" s="6">
        <v>998081</v>
      </c>
      <c r="C123" s="6" t="s">
        <v>241</v>
      </c>
      <c r="D123" s="6" t="s">
        <v>242</v>
      </c>
      <c r="E123" s="6">
        <v>3.0</v>
      </c>
      <c r="F123" s="6" t="s">
        <v>22</v>
      </c>
      <c r="G123" s="14"/>
      <c r="H123" s="13" t="s">
        <v>23</v>
      </c>
      <c r="I123" s="11" t="s">
        <v>24</v>
      </c>
    </row>
    <row r="124" spans="1:27">
      <c r="A124" s="6">
        <v>114</v>
      </c>
      <c r="B124" s="6">
        <v>998082</v>
      </c>
      <c r="C124" s="6" t="s">
        <v>243</v>
      </c>
      <c r="D124" s="6" t="s">
        <v>244</v>
      </c>
      <c r="E124" s="6">
        <v>3.0</v>
      </c>
      <c r="F124" s="6" t="s">
        <v>22</v>
      </c>
      <c r="G124" s="14"/>
      <c r="H124" s="13" t="s">
        <v>23</v>
      </c>
      <c r="I124" s="11" t="s">
        <v>24</v>
      </c>
    </row>
    <row r="125" spans="1:27">
      <c r="A125" s="6">
        <v>115</v>
      </c>
      <c r="B125" s="6">
        <v>998083</v>
      </c>
      <c r="C125" s="6" t="s">
        <v>245</v>
      </c>
      <c r="D125" s="6" t="s">
        <v>246</v>
      </c>
      <c r="E125" s="6">
        <v>2.0</v>
      </c>
      <c r="F125" s="6" t="s">
        <v>22</v>
      </c>
      <c r="G125" s="14"/>
      <c r="H125" s="13" t="s">
        <v>23</v>
      </c>
      <c r="I125" s="11" t="s">
        <v>24</v>
      </c>
    </row>
    <row r="126" spans="1:27">
      <c r="A126" s="6">
        <v>116</v>
      </c>
      <c r="B126" s="6">
        <v>998084</v>
      </c>
      <c r="C126" s="6" t="s">
        <v>247</v>
      </c>
      <c r="D126" s="6" t="s">
        <v>248</v>
      </c>
      <c r="E126" s="6">
        <v>2.0</v>
      </c>
      <c r="F126" s="6" t="s">
        <v>22</v>
      </c>
      <c r="G126" s="14"/>
      <c r="H126" s="13" t="s">
        <v>23</v>
      </c>
      <c r="I126" s="11" t="s">
        <v>24</v>
      </c>
    </row>
    <row r="127" spans="1:27">
      <c r="A127" s="6">
        <v>117</v>
      </c>
      <c r="B127" s="6">
        <v>998085</v>
      </c>
      <c r="C127" s="6" t="s">
        <v>249</v>
      </c>
      <c r="D127" s="6" t="s">
        <v>250</v>
      </c>
      <c r="E127" s="6">
        <v>2.0</v>
      </c>
      <c r="F127" s="6" t="s">
        <v>22</v>
      </c>
      <c r="G127" s="14"/>
      <c r="H127" s="13" t="s">
        <v>23</v>
      </c>
      <c r="I127" s="11" t="s">
        <v>24</v>
      </c>
    </row>
    <row r="128" spans="1:27">
      <c r="A128" s="6">
        <v>118</v>
      </c>
      <c r="B128" s="6">
        <v>998086</v>
      </c>
      <c r="C128" s="6" t="s">
        <v>251</v>
      </c>
      <c r="D128" s="6" t="s">
        <v>252</v>
      </c>
      <c r="E128" s="6">
        <v>3.0</v>
      </c>
      <c r="F128" s="6" t="s">
        <v>22</v>
      </c>
      <c r="G128" s="14"/>
      <c r="H128" s="13" t="s">
        <v>23</v>
      </c>
      <c r="I128" s="11" t="s">
        <v>24</v>
      </c>
    </row>
    <row r="129" spans="1:27">
      <c r="A129" s="6">
        <v>119</v>
      </c>
      <c r="B129" s="6">
        <v>998087</v>
      </c>
      <c r="C129" s="6" t="s">
        <v>253</v>
      </c>
      <c r="D129" s="6" t="s">
        <v>254</v>
      </c>
      <c r="E129" s="6">
        <v>3.0</v>
      </c>
      <c r="F129" s="6" t="s">
        <v>22</v>
      </c>
      <c r="G129" s="14"/>
      <c r="H129" s="13" t="s">
        <v>23</v>
      </c>
      <c r="I129" s="11" t="s">
        <v>24</v>
      </c>
    </row>
    <row r="130" spans="1:27">
      <c r="A130" s="6">
        <v>120</v>
      </c>
      <c r="B130" s="6">
        <v>998088</v>
      </c>
      <c r="C130" s="6" t="s">
        <v>255</v>
      </c>
      <c r="D130" s="6" t="s">
        <v>256</v>
      </c>
      <c r="E130" s="6">
        <v>3.0</v>
      </c>
      <c r="F130" s="6" t="s">
        <v>22</v>
      </c>
      <c r="G130" s="14"/>
      <c r="H130" s="13" t="s">
        <v>23</v>
      </c>
      <c r="I130" s="11" t="s">
        <v>24</v>
      </c>
    </row>
    <row r="131" spans="1:27">
      <c r="A131" s="6">
        <v>121</v>
      </c>
      <c r="B131" s="6">
        <v>998089</v>
      </c>
      <c r="C131" s="6" t="s">
        <v>257</v>
      </c>
      <c r="D131" s="6" t="s">
        <v>258</v>
      </c>
      <c r="E131" s="6">
        <v>2.0</v>
      </c>
      <c r="F131" s="6" t="s">
        <v>22</v>
      </c>
      <c r="G131" s="14"/>
      <c r="H131" s="13" t="s">
        <v>23</v>
      </c>
      <c r="I131" s="11" t="s">
        <v>24</v>
      </c>
    </row>
    <row r="132" spans="1:27">
      <c r="A132" s="6">
        <v>122</v>
      </c>
      <c r="B132" s="6">
        <v>998090</v>
      </c>
      <c r="C132" s="6" t="s">
        <v>259</v>
      </c>
      <c r="D132" s="6" t="s">
        <v>260</v>
      </c>
      <c r="E132" s="6">
        <v>2.0</v>
      </c>
      <c r="F132" s="6" t="s">
        <v>22</v>
      </c>
      <c r="G132" s="14"/>
      <c r="H132" s="13" t="s">
        <v>23</v>
      </c>
      <c r="I132" s="11" t="s">
        <v>24</v>
      </c>
    </row>
    <row r="133" spans="1:27">
      <c r="A133" s="6">
        <v>123</v>
      </c>
      <c r="B133" s="6">
        <v>998091</v>
      </c>
      <c r="C133" s="6" t="s">
        <v>261</v>
      </c>
      <c r="D133" s="6" t="s">
        <v>262</v>
      </c>
      <c r="E133" s="6">
        <v>2.0</v>
      </c>
      <c r="F133" s="6" t="s">
        <v>22</v>
      </c>
      <c r="G133" s="14"/>
      <c r="H133" s="13" t="s">
        <v>23</v>
      </c>
      <c r="I133" s="11" t="s">
        <v>24</v>
      </c>
    </row>
    <row r="134" spans="1:27">
      <c r="A134" s="6">
        <v>124</v>
      </c>
      <c r="B134" s="6">
        <v>998092</v>
      </c>
      <c r="C134" s="6" t="s">
        <v>263</v>
      </c>
      <c r="D134" s="6" t="s">
        <v>264</v>
      </c>
      <c r="E134" s="6">
        <v>3.0</v>
      </c>
      <c r="F134" s="6" t="s">
        <v>22</v>
      </c>
      <c r="G134" s="14"/>
      <c r="H134" s="13" t="s">
        <v>23</v>
      </c>
      <c r="I134" s="11" t="s">
        <v>24</v>
      </c>
    </row>
    <row r="135" spans="1:27">
      <c r="A135" s="6">
        <v>125</v>
      </c>
      <c r="B135" s="6">
        <v>998093</v>
      </c>
      <c r="C135" s="6" t="s">
        <v>265</v>
      </c>
      <c r="D135" s="6" t="s">
        <v>266</v>
      </c>
      <c r="E135" s="6">
        <v>3.0</v>
      </c>
      <c r="F135" s="6" t="s">
        <v>22</v>
      </c>
      <c r="G135" s="14"/>
      <c r="H135" s="13" t="s">
        <v>23</v>
      </c>
      <c r="I135" s="11" t="s">
        <v>24</v>
      </c>
    </row>
    <row r="136" spans="1:27">
      <c r="A136" s="6">
        <v>126</v>
      </c>
      <c r="B136" s="6">
        <v>998094</v>
      </c>
      <c r="C136" s="6" t="s">
        <v>267</v>
      </c>
      <c r="D136" s="6" t="s">
        <v>268</v>
      </c>
      <c r="E136" s="6">
        <v>2.0</v>
      </c>
      <c r="F136" s="6" t="s">
        <v>22</v>
      </c>
      <c r="G136" s="14"/>
      <c r="H136" s="13" t="s">
        <v>23</v>
      </c>
      <c r="I136" s="11" t="s">
        <v>24</v>
      </c>
    </row>
    <row r="137" spans="1:27">
      <c r="A137" s="6">
        <v>127</v>
      </c>
      <c r="B137" s="6">
        <v>998095</v>
      </c>
      <c r="C137" s="6" t="s">
        <v>269</v>
      </c>
      <c r="D137" s="6" t="s">
        <v>270</v>
      </c>
      <c r="E137" s="6">
        <v>4.0</v>
      </c>
      <c r="F137" s="6" t="s">
        <v>22</v>
      </c>
      <c r="G137" s="14"/>
      <c r="H137" s="13" t="s">
        <v>23</v>
      </c>
      <c r="I137" s="11" t="s">
        <v>24</v>
      </c>
    </row>
    <row r="138" spans="1:27">
      <c r="A138" s="6">
        <v>128</v>
      </c>
      <c r="B138" s="6">
        <v>998096</v>
      </c>
      <c r="C138" s="6" t="s">
        <v>271</v>
      </c>
      <c r="D138" s="6" t="s">
        <v>272</v>
      </c>
      <c r="E138" s="6">
        <v>4.0</v>
      </c>
      <c r="F138" s="6" t="s">
        <v>22</v>
      </c>
      <c r="G138" s="14"/>
      <c r="H138" s="13" t="s">
        <v>23</v>
      </c>
      <c r="I138" s="11" t="s">
        <v>24</v>
      </c>
    </row>
    <row r="139" spans="1:27">
      <c r="A139" s="6">
        <v>129</v>
      </c>
      <c r="B139" s="6">
        <v>998097</v>
      </c>
      <c r="C139" s="6" t="s">
        <v>273</v>
      </c>
      <c r="D139" s="6" t="s">
        <v>274</v>
      </c>
      <c r="E139" s="6">
        <v>5.0</v>
      </c>
      <c r="F139" s="6" t="s">
        <v>22</v>
      </c>
      <c r="G139" s="14"/>
      <c r="H139" s="13" t="s">
        <v>23</v>
      </c>
      <c r="I139" s="11" t="s">
        <v>24</v>
      </c>
    </row>
    <row r="140" spans="1:27">
      <c r="A140" s="6">
        <v>130</v>
      </c>
      <c r="B140" s="6">
        <v>998098</v>
      </c>
      <c r="C140" s="6" t="s">
        <v>275</v>
      </c>
      <c r="D140" s="6" t="s">
        <v>276</v>
      </c>
      <c r="E140" s="6">
        <v>2.0</v>
      </c>
      <c r="F140" s="6" t="s">
        <v>22</v>
      </c>
      <c r="G140" s="14"/>
      <c r="H140" s="13" t="s">
        <v>23</v>
      </c>
      <c r="I140" s="11" t="s">
        <v>24</v>
      </c>
    </row>
    <row r="141" spans="1:27">
      <c r="A141" s="6">
        <v>131</v>
      </c>
      <c r="B141" s="6">
        <v>998099</v>
      </c>
      <c r="C141" s="6" t="s">
        <v>277</v>
      </c>
      <c r="D141" s="6" t="s">
        <v>278</v>
      </c>
      <c r="E141" s="6">
        <v>3.0</v>
      </c>
      <c r="F141" s="6" t="s">
        <v>22</v>
      </c>
      <c r="G141" s="14"/>
      <c r="H141" s="13" t="s">
        <v>23</v>
      </c>
      <c r="I141" s="11" t="s">
        <v>24</v>
      </c>
    </row>
    <row r="142" spans="1:27">
      <c r="A142" s="6">
        <v>132</v>
      </c>
      <c r="B142" s="6">
        <v>998100</v>
      </c>
      <c r="C142" s="6" t="s">
        <v>279</v>
      </c>
      <c r="D142" s="6" t="s">
        <v>280</v>
      </c>
      <c r="E142" s="6">
        <v>4.0</v>
      </c>
      <c r="F142" s="6" t="s">
        <v>22</v>
      </c>
      <c r="G142" s="14"/>
      <c r="H142" s="13" t="s">
        <v>23</v>
      </c>
      <c r="I142" s="11" t="s">
        <v>24</v>
      </c>
    </row>
    <row r="143" spans="1:27">
      <c r="A143" s="6">
        <v>133</v>
      </c>
      <c r="B143" s="6">
        <v>998101</v>
      </c>
      <c r="C143" s="6" t="s">
        <v>281</v>
      </c>
      <c r="D143" s="6" t="s">
        <v>282</v>
      </c>
      <c r="E143" s="6">
        <v>3.0</v>
      </c>
      <c r="F143" s="6" t="s">
        <v>22</v>
      </c>
      <c r="G143" s="14"/>
      <c r="H143" s="13" t="s">
        <v>23</v>
      </c>
      <c r="I143" s="11" t="s">
        <v>24</v>
      </c>
    </row>
    <row r="144" spans="1:27">
      <c r="A144" s="6">
        <v>134</v>
      </c>
      <c r="B144" s="6">
        <v>998102</v>
      </c>
      <c r="C144" s="6" t="s">
        <v>283</v>
      </c>
      <c r="D144" s="6" t="s">
        <v>284</v>
      </c>
      <c r="E144" s="6">
        <v>3.0</v>
      </c>
      <c r="F144" s="6" t="s">
        <v>22</v>
      </c>
      <c r="G144" s="14"/>
      <c r="H144" s="13" t="s">
        <v>23</v>
      </c>
      <c r="I144" s="11" t="s">
        <v>24</v>
      </c>
    </row>
    <row r="145" spans="1:27">
      <c r="A145" s="6">
        <v>135</v>
      </c>
      <c r="B145" s="6">
        <v>998103</v>
      </c>
      <c r="C145" s="6" t="s">
        <v>285</v>
      </c>
      <c r="D145" s="6" t="s">
        <v>286</v>
      </c>
      <c r="E145" s="6">
        <v>2.0</v>
      </c>
      <c r="F145" s="6" t="s">
        <v>22</v>
      </c>
      <c r="G145" s="14"/>
      <c r="H145" s="13" t="s">
        <v>23</v>
      </c>
      <c r="I145" s="11" t="s">
        <v>24</v>
      </c>
    </row>
    <row r="146" spans="1:27">
      <c r="A146" s="6">
        <v>136</v>
      </c>
      <c r="B146" s="6">
        <v>998104</v>
      </c>
      <c r="C146" s="6" t="s">
        <v>287</v>
      </c>
      <c r="D146" s="6" t="s">
        <v>288</v>
      </c>
      <c r="E146" s="6">
        <v>2.0</v>
      </c>
      <c r="F146" s="6" t="s">
        <v>22</v>
      </c>
      <c r="G146" s="14"/>
      <c r="H146" s="13" t="s">
        <v>23</v>
      </c>
      <c r="I146" s="11" t="s">
        <v>24</v>
      </c>
    </row>
    <row r="147" spans="1:27">
      <c r="A147" s="6">
        <v>137</v>
      </c>
      <c r="B147" s="6">
        <v>998105</v>
      </c>
      <c r="C147" s="6" t="s">
        <v>289</v>
      </c>
      <c r="D147" s="6" t="s">
        <v>290</v>
      </c>
      <c r="E147" s="6">
        <v>2.0</v>
      </c>
      <c r="F147" s="6" t="s">
        <v>22</v>
      </c>
      <c r="G147" s="14"/>
      <c r="H147" s="13" t="s">
        <v>23</v>
      </c>
      <c r="I147" s="11" t="s">
        <v>24</v>
      </c>
    </row>
    <row r="148" spans="1:27">
      <c r="A148" s="6">
        <v>138</v>
      </c>
      <c r="B148" s="6">
        <v>998106</v>
      </c>
      <c r="C148" s="6" t="s">
        <v>255</v>
      </c>
      <c r="D148" s="6" t="s">
        <v>291</v>
      </c>
      <c r="E148" s="6">
        <v>3.0</v>
      </c>
      <c r="F148" s="6" t="s">
        <v>22</v>
      </c>
      <c r="G148" s="14"/>
      <c r="H148" s="13" t="s">
        <v>23</v>
      </c>
      <c r="I148" s="11" t="s">
        <v>24</v>
      </c>
    </row>
    <row r="149" spans="1:27">
      <c r="A149" s="6">
        <v>139</v>
      </c>
      <c r="B149" s="6">
        <v>998107</v>
      </c>
      <c r="C149" s="6" t="s">
        <v>292</v>
      </c>
      <c r="D149" s="6" t="s">
        <v>293</v>
      </c>
      <c r="E149" s="6">
        <v>2.0</v>
      </c>
      <c r="F149" s="6" t="s">
        <v>22</v>
      </c>
      <c r="G149" s="14"/>
      <c r="H149" s="13" t="s">
        <v>23</v>
      </c>
      <c r="I149" s="11" t="s">
        <v>24</v>
      </c>
    </row>
    <row r="150" spans="1:27">
      <c r="A150" s="6">
        <v>140</v>
      </c>
      <c r="B150" s="6">
        <v>998108</v>
      </c>
      <c r="C150" s="6" t="s">
        <v>294</v>
      </c>
      <c r="D150" s="6" t="s">
        <v>295</v>
      </c>
      <c r="E150" s="6">
        <v>2.0</v>
      </c>
      <c r="F150" s="6" t="s">
        <v>22</v>
      </c>
      <c r="G150" s="14"/>
      <c r="H150" s="13" t="s">
        <v>23</v>
      </c>
      <c r="I150" s="11" t="s">
        <v>24</v>
      </c>
    </row>
    <row r="151" spans="1:27">
      <c r="A151" s="6">
        <v>141</v>
      </c>
      <c r="B151" s="6">
        <v>998109</v>
      </c>
      <c r="C151" s="6" t="s">
        <v>296</v>
      </c>
      <c r="D151" s="6" t="s">
        <v>297</v>
      </c>
      <c r="E151" s="6">
        <v>2.0</v>
      </c>
      <c r="F151" s="6" t="s">
        <v>22</v>
      </c>
      <c r="G151" s="14"/>
      <c r="H151" s="13" t="s">
        <v>23</v>
      </c>
      <c r="I151" s="11" t="s">
        <v>24</v>
      </c>
    </row>
    <row r="152" spans="1:27">
      <c r="A152" s="6">
        <v>142</v>
      </c>
      <c r="B152" s="6">
        <v>998110</v>
      </c>
      <c r="C152" s="6" t="s">
        <v>298</v>
      </c>
      <c r="D152" s="6" t="s">
        <v>299</v>
      </c>
      <c r="E152" s="6">
        <v>2.0</v>
      </c>
      <c r="F152" s="6" t="s">
        <v>22</v>
      </c>
      <c r="G152" s="14"/>
      <c r="H152" s="13" t="s">
        <v>23</v>
      </c>
      <c r="I152" s="11" t="s">
        <v>24</v>
      </c>
    </row>
    <row r="153" spans="1:27">
      <c r="A153" s="6">
        <v>143</v>
      </c>
      <c r="B153" s="6">
        <v>998111</v>
      </c>
      <c r="C153" s="6" t="s">
        <v>300</v>
      </c>
      <c r="D153" s="6" t="s">
        <v>301</v>
      </c>
      <c r="E153" s="6">
        <v>2.0</v>
      </c>
      <c r="F153" s="6" t="s">
        <v>22</v>
      </c>
      <c r="G153" s="14"/>
      <c r="H153" s="13" t="s">
        <v>23</v>
      </c>
      <c r="I153" s="11" t="s">
        <v>24</v>
      </c>
    </row>
    <row r="154" spans="1:27">
      <c r="A154" s="6">
        <v>144</v>
      </c>
      <c r="B154" s="6">
        <v>998112</v>
      </c>
      <c r="C154" s="6" t="s">
        <v>302</v>
      </c>
      <c r="D154" s="6" t="s">
        <v>303</v>
      </c>
      <c r="E154" s="6">
        <v>1.0</v>
      </c>
      <c r="F154" s="6" t="s">
        <v>22</v>
      </c>
      <c r="G154" s="14"/>
      <c r="H154" s="13" t="s">
        <v>23</v>
      </c>
      <c r="I154" s="11" t="s">
        <v>24</v>
      </c>
    </row>
    <row r="155" spans="1:27">
      <c r="A155" s="6">
        <v>145</v>
      </c>
      <c r="B155" s="6">
        <v>998113</v>
      </c>
      <c r="C155" s="6" t="s">
        <v>304</v>
      </c>
      <c r="D155" s="6" t="s">
        <v>305</v>
      </c>
      <c r="E155" s="6">
        <v>3.0</v>
      </c>
      <c r="F155" s="6" t="s">
        <v>22</v>
      </c>
      <c r="G155" s="14"/>
      <c r="H155" s="13" t="s">
        <v>23</v>
      </c>
      <c r="I155" s="11" t="s">
        <v>24</v>
      </c>
    </row>
    <row r="156" spans="1:27">
      <c r="A156" s="6">
        <v>146</v>
      </c>
      <c r="B156" s="6">
        <v>998114</v>
      </c>
      <c r="C156" s="6" t="s">
        <v>306</v>
      </c>
      <c r="D156" s="6" t="s">
        <v>307</v>
      </c>
      <c r="E156" s="6">
        <v>3.0</v>
      </c>
      <c r="F156" s="6" t="s">
        <v>22</v>
      </c>
      <c r="G156" s="14"/>
      <c r="H156" s="13" t="s">
        <v>23</v>
      </c>
      <c r="I156" s="11" t="s">
        <v>24</v>
      </c>
    </row>
    <row r="157" spans="1:27">
      <c r="A157" s="6">
        <v>147</v>
      </c>
      <c r="B157" s="6">
        <v>998115</v>
      </c>
      <c r="C157" s="6" t="s">
        <v>308</v>
      </c>
      <c r="D157" s="6" t="s">
        <v>309</v>
      </c>
      <c r="E157" s="6">
        <v>2.0</v>
      </c>
      <c r="F157" s="6" t="s">
        <v>22</v>
      </c>
      <c r="G157" s="14"/>
      <c r="H157" s="13" t="s">
        <v>23</v>
      </c>
      <c r="I157" s="11" t="s">
        <v>24</v>
      </c>
    </row>
    <row r="158" spans="1:27">
      <c r="A158" s="6">
        <v>148</v>
      </c>
      <c r="B158" s="6">
        <v>998116</v>
      </c>
      <c r="C158" s="6" t="s">
        <v>310</v>
      </c>
      <c r="D158" s="6" t="s">
        <v>311</v>
      </c>
      <c r="E158" s="6">
        <v>3.0</v>
      </c>
      <c r="F158" s="6" t="s">
        <v>22</v>
      </c>
      <c r="G158" s="14"/>
      <c r="H158" s="13" t="s">
        <v>23</v>
      </c>
      <c r="I158" s="11" t="s">
        <v>24</v>
      </c>
    </row>
    <row r="159" spans="1:27">
      <c r="A159" s="6">
        <v>149</v>
      </c>
      <c r="B159" s="6">
        <v>998117</v>
      </c>
      <c r="C159" s="6" t="s">
        <v>245</v>
      </c>
      <c r="D159" s="6" t="s">
        <v>312</v>
      </c>
      <c r="E159" s="6">
        <v>3.0</v>
      </c>
      <c r="F159" s="6" t="s">
        <v>22</v>
      </c>
      <c r="G159" s="14"/>
      <c r="H159" s="13" t="s">
        <v>23</v>
      </c>
      <c r="I159" s="11" t="s">
        <v>24</v>
      </c>
    </row>
    <row r="160" spans="1:27">
      <c r="A160" s="6">
        <v>150</v>
      </c>
      <c r="B160" s="6">
        <v>998118</v>
      </c>
      <c r="C160" s="6" t="s">
        <v>313</v>
      </c>
      <c r="D160" s="6" t="s">
        <v>314</v>
      </c>
      <c r="E160" s="6">
        <v>4.0</v>
      </c>
      <c r="F160" s="6" t="s">
        <v>22</v>
      </c>
      <c r="G160" s="14"/>
      <c r="H160" s="13" t="s">
        <v>23</v>
      </c>
      <c r="I160" s="11" t="s">
        <v>24</v>
      </c>
    </row>
    <row r="161" spans="1:27">
      <c r="A161" s="6">
        <v>151</v>
      </c>
      <c r="B161" s="6">
        <v>998119</v>
      </c>
      <c r="C161" s="6" t="s">
        <v>315</v>
      </c>
      <c r="D161" s="6" t="s">
        <v>316</v>
      </c>
      <c r="E161" s="6">
        <v>3.0</v>
      </c>
      <c r="F161" s="6" t="s">
        <v>22</v>
      </c>
      <c r="G161" s="14"/>
      <c r="H161" s="13" t="s">
        <v>23</v>
      </c>
      <c r="I161" s="11" t="s">
        <v>24</v>
      </c>
    </row>
    <row r="162" spans="1:27">
      <c r="A162" s="6">
        <v>152</v>
      </c>
      <c r="B162" s="6">
        <v>998120</v>
      </c>
      <c r="C162" s="6" t="s">
        <v>317</v>
      </c>
      <c r="D162" s="6" t="s">
        <v>318</v>
      </c>
      <c r="E162" s="6">
        <v>1.0</v>
      </c>
      <c r="F162" s="6" t="s">
        <v>22</v>
      </c>
      <c r="G162" s="14"/>
      <c r="H162" s="13" t="s">
        <v>23</v>
      </c>
      <c r="I162" s="11" t="s">
        <v>24</v>
      </c>
    </row>
    <row r="163" spans="1:27">
      <c r="A163" s="6">
        <v>153</v>
      </c>
      <c r="B163" s="6">
        <v>998121</v>
      </c>
      <c r="C163" s="6" t="s">
        <v>319</v>
      </c>
      <c r="D163" s="6" t="s">
        <v>320</v>
      </c>
      <c r="E163" s="6">
        <v>3.0</v>
      </c>
      <c r="F163" s="6" t="s">
        <v>22</v>
      </c>
      <c r="G163" s="14"/>
      <c r="H163" s="13" t="s">
        <v>23</v>
      </c>
      <c r="I163" s="11" t="s">
        <v>24</v>
      </c>
    </row>
    <row r="164" spans="1:27">
      <c r="A164" s="6">
        <v>154</v>
      </c>
      <c r="B164" s="6">
        <v>998122</v>
      </c>
      <c r="C164" s="6" t="s">
        <v>321</v>
      </c>
      <c r="D164" s="6" t="s">
        <v>322</v>
      </c>
      <c r="E164" s="6">
        <v>1.0</v>
      </c>
      <c r="F164" s="6" t="s">
        <v>22</v>
      </c>
      <c r="G164" s="14"/>
      <c r="H164" s="13" t="s">
        <v>23</v>
      </c>
      <c r="I164" s="11" t="s">
        <v>24</v>
      </c>
    </row>
    <row r="165" spans="1:27">
      <c r="A165" s="6">
        <v>155</v>
      </c>
      <c r="B165" s="6">
        <v>998123</v>
      </c>
      <c r="C165" s="6" t="s">
        <v>323</v>
      </c>
      <c r="D165" s="6" t="s">
        <v>324</v>
      </c>
      <c r="E165" s="6">
        <v>3.0</v>
      </c>
      <c r="F165" s="6" t="s">
        <v>22</v>
      </c>
      <c r="G165" s="14"/>
      <c r="H165" s="13" t="s">
        <v>23</v>
      </c>
      <c r="I165" s="11" t="s">
        <v>24</v>
      </c>
    </row>
    <row r="166" spans="1:27">
      <c r="A166" s="6">
        <v>156</v>
      </c>
      <c r="B166" s="6">
        <v>998124</v>
      </c>
      <c r="C166" s="6" t="s">
        <v>159</v>
      </c>
      <c r="D166" s="6" t="s">
        <v>325</v>
      </c>
      <c r="E166" s="6">
        <v>1.0</v>
      </c>
      <c r="F166" s="6" t="s">
        <v>22</v>
      </c>
      <c r="G166" s="14"/>
      <c r="H166" s="13" t="s">
        <v>23</v>
      </c>
      <c r="I166" s="11" t="s">
        <v>24</v>
      </c>
    </row>
    <row r="167" spans="1:27">
      <c r="A167" s="6">
        <v>157</v>
      </c>
      <c r="B167" s="6">
        <v>998125</v>
      </c>
      <c r="C167" s="6" t="s">
        <v>326</v>
      </c>
      <c r="D167" s="6" t="s">
        <v>327</v>
      </c>
      <c r="E167" s="6">
        <v>1.0</v>
      </c>
      <c r="F167" s="6" t="s">
        <v>22</v>
      </c>
      <c r="G167" s="14"/>
      <c r="H167" s="13" t="s">
        <v>23</v>
      </c>
      <c r="I167" s="11" t="s">
        <v>24</v>
      </c>
    </row>
    <row r="168" spans="1:27">
      <c r="A168" s="6">
        <v>158</v>
      </c>
      <c r="B168" s="6">
        <v>998126</v>
      </c>
      <c r="C168" s="6" t="s">
        <v>328</v>
      </c>
      <c r="D168" s="6" t="s">
        <v>329</v>
      </c>
      <c r="E168" s="6">
        <v>2.0</v>
      </c>
      <c r="F168" s="6" t="s">
        <v>22</v>
      </c>
      <c r="G168" s="14"/>
      <c r="H168" s="13" t="s">
        <v>23</v>
      </c>
      <c r="I168" s="11" t="s">
        <v>24</v>
      </c>
    </row>
    <row r="169" spans="1:27">
      <c r="A169" s="6">
        <v>159</v>
      </c>
      <c r="B169" s="6">
        <v>998127</v>
      </c>
      <c r="C169" s="6" t="s">
        <v>330</v>
      </c>
      <c r="D169" s="6" t="s">
        <v>331</v>
      </c>
      <c r="E169" s="6">
        <v>2.0</v>
      </c>
      <c r="F169" s="6" t="s">
        <v>22</v>
      </c>
      <c r="G169" s="14"/>
      <c r="H169" s="13" t="s">
        <v>23</v>
      </c>
      <c r="I169" s="11" t="s">
        <v>24</v>
      </c>
    </row>
    <row r="170" spans="1:27">
      <c r="A170" s="6">
        <v>160</v>
      </c>
      <c r="B170" s="6">
        <v>998128</v>
      </c>
      <c r="C170" s="6" t="s">
        <v>332</v>
      </c>
      <c r="D170" s="6" t="s">
        <v>333</v>
      </c>
      <c r="E170" s="6">
        <v>2.0</v>
      </c>
      <c r="F170" s="6" t="s">
        <v>22</v>
      </c>
      <c r="G170" s="14"/>
      <c r="H170" s="13" t="s">
        <v>23</v>
      </c>
      <c r="I170" s="11" t="s">
        <v>24</v>
      </c>
    </row>
    <row r="171" spans="1:27">
      <c r="A171" s="6">
        <v>161</v>
      </c>
      <c r="B171" s="6">
        <v>998129</v>
      </c>
      <c r="C171" s="6" t="s">
        <v>334</v>
      </c>
      <c r="D171" s="6" t="s">
        <v>335</v>
      </c>
      <c r="E171" s="6">
        <v>3.0</v>
      </c>
      <c r="F171" s="6" t="s">
        <v>22</v>
      </c>
      <c r="G171" s="14"/>
      <c r="H171" s="13" t="s">
        <v>23</v>
      </c>
      <c r="I171" s="11" t="s">
        <v>24</v>
      </c>
    </row>
    <row r="172" spans="1:27">
      <c r="A172" s="6">
        <v>162</v>
      </c>
      <c r="B172" s="6">
        <v>998130</v>
      </c>
      <c r="C172" s="6" t="s">
        <v>336</v>
      </c>
      <c r="D172" s="6" t="s">
        <v>337</v>
      </c>
      <c r="E172" s="6">
        <v>1.0</v>
      </c>
      <c r="F172" s="6" t="s">
        <v>22</v>
      </c>
      <c r="G172" s="14"/>
      <c r="H172" s="13" t="s">
        <v>23</v>
      </c>
      <c r="I172" s="11" t="s">
        <v>24</v>
      </c>
    </row>
    <row r="173" spans="1:27">
      <c r="A173" s="6">
        <v>163</v>
      </c>
      <c r="B173" s="6">
        <v>998131</v>
      </c>
      <c r="C173" s="6" t="s">
        <v>338</v>
      </c>
      <c r="D173" s="6" t="s">
        <v>339</v>
      </c>
      <c r="E173" s="6">
        <v>2.0</v>
      </c>
      <c r="F173" s="6" t="s">
        <v>22</v>
      </c>
      <c r="G173" s="14"/>
      <c r="H173" s="13" t="s">
        <v>23</v>
      </c>
      <c r="I173" s="11" t="s">
        <v>24</v>
      </c>
    </row>
    <row r="174" spans="1:27">
      <c r="A174" s="6">
        <v>164</v>
      </c>
      <c r="B174" s="6">
        <v>998132</v>
      </c>
      <c r="C174" s="6" t="s">
        <v>340</v>
      </c>
      <c r="D174" s="6" t="s">
        <v>341</v>
      </c>
      <c r="E174" s="6">
        <v>3.0</v>
      </c>
      <c r="F174" s="6" t="s">
        <v>22</v>
      </c>
      <c r="G174" s="14"/>
      <c r="H174" s="13" t="s">
        <v>23</v>
      </c>
      <c r="I174" s="11" t="s">
        <v>24</v>
      </c>
    </row>
    <row r="175" spans="1:27">
      <c r="A175" s="6">
        <v>165</v>
      </c>
      <c r="B175" s="6">
        <v>998133</v>
      </c>
      <c r="C175" s="6" t="s">
        <v>342</v>
      </c>
      <c r="D175" s="6" t="s">
        <v>343</v>
      </c>
      <c r="E175" s="6">
        <v>2.0</v>
      </c>
      <c r="F175" s="6" t="s">
        <v>22</v>
      </c>
      <c r="G175" s="14"/>
      <c r="H175" s="13" t="s">
        <v>23</v>
      </c>
      <c r="I175" s="11" t="s">
        <v>24</v>
      </c>
    </row>
    <row r="176" spans="1:27">
      <c r="A176" s="6">
        <v>166</v>
      </c>
      <c r="B176" s="6">
        <v>998134</v>
      </c>
      <c r="C176" s="6" t="s">
        <v>344</v>
      </c>
      <c r="D176" s="6" t="s">
        <v>345</v>
      </c>
      <c r="E176" s="6">
        <v>3.0</v>
      </c>
      <c r="F176" s="6" t="s">
        <v>22</v>
      </c>
      <c r="G176" s="14"/>
      <c r="H176" s="13" t="s">
        <v>23</v>
      </c>
      <c r="I176" s="11" t="s">
        <v>24</v>
      </c>
    </row>
    <row r="177" spans="1:27">
      <c r="A177" s="6">
        <v>167</v>
      </c>
      <c r="B177" s="6">
        <v>998135</v>
      </c>
      <c r="C177" s="6" t="s">
        <v>346</v>
      </c>
      <c r="D177" s="6" t="s">
        <v>347</v>
      </c>
      <c r="E177" s="6">
        <v>3.0</v>
      </c>
      <c r="F177" s="6" t="s">
        <v>22</v>
      </c>
      <c r="G177" s="14"/>
      <c r="H177" s="13" t="s">
        <v>23</v>
      </c>
      <c r="I177" s="11" t="s">
        <v>24</v>
      </c>
    </row>
    <row r="178" spans="1:27">
      <c r="A178" s="6">
        <v>168</v>
      </c>
      <c r="B178" s="6">
        <v>998136</v>
      </c>
      <c r="C178" s="6" t="s">
        <v>348</v>
      </c>
      <c r="D178" s="6" t="s">
        <v>349</v>
      </c>
      <c r="E178" s="6">
        <v>2.0</v>
      </c>
      <c r="F178" s="6" t="s">
        <v>22</v>
      </c>
      <c r="G178" s="14"/>
      <c r="H178" s="13" t="s">
        <v>23</v>
      </c>
      <c r="I178" s="11" t="s">
        <v>24</v>
      </c>
    </row>
    <row r="179" spans="1:27">
      <c r="A179" s="6">
        <v>169</v>
      </c>
      <c r="B179" s="6">
        <v>998137</v>
      </c>
      <c r="C179" s="6" t="s">
        <v>350</v>
      </c>
      <c r="D179" s="6" t="s">
        <v>351</v>
      </c>
      <c r="E179" s="6">
        <v>1.0</v>
      </c>
      <c r="F179" s="6" t="s">
        <v>22</v>
      </c>
      <c r="G179" s="14"/>
      <c r="H179" s="13" t="s">
        <v>23</v>
      </c>
      <c r="I179" s="11" t="s">
        <v>24</v>
      </c>
    </row>
    <row r="180" spans="1:27">
      <c r="A180" s="6">
        <v>170</v>
      </c>
      <c r="B180" s="6">
        <v>998138</v>
      </c>
      <c r="C180" s="6" t="s">
        <v>352</v>
      </c>
      <c r="D180" s="6" t="s">
        <v>353</v>
      </c>
      <c r="E180" s="6">
        <v>3.0</v>
      </c>
      <c r="F180" s="6" t="s">
        <v>22</v>
      </c>
      <c r="G180" s="14"/>
      <c r="H180" s="13" t="s">
        <v>23</v>
      </c>
      <c r="I180" s="11" t="s">
        <v>24</v>
      </c>
    </row>
    <row r="181" spans="1:27">
      <c r="A181" s="6">
        <v>171</v>
      </c>
      <c r="B181" s="6">
        <v>998139</v>
      </c>
      <c r="C181" s="6" t="s">
        <v>354</v>
      </c>
      <c r="D181" s="6" t="s">
        <v>355</v>
      </c>
      <c r="E181" s="6">
        <v>1.0</v>
      </c>
      <c r="F181" s="6" t="s">
        <v>22</v>
      </c>
      <c r="G181" s="14"/>
      <c r="H181" s="13" t="s">
        <v>23</v>
      </c>
      <c r="I181" s="11" t="s">
        <v>24</v>
      </c>
    </row>
    <row r="182" spans="1:27">
      <c r="A182" s="6">
        <v>172</v>
      </c>
      <c r="B182" s="6">
        <v>998140</v>
      </c>
      <c r="C182" s="6" t="s">
        <v>356</v>
      </c>
      <c r="D182" s="6" t="s">
        <v>357</v>
      </c>
      <c r="E182" s="6">
        <v>3.0</v>
      </c>
      <c r="F182" s="6" t="s">
        <v>22</v>
      </c>
      <c r="G182" s="14"/>
      <c r="H182" s="13" t="s">
        <v>23</v>
      </c>
      <c r="I182" s="11" t="s">
        <v>24</v>
      </c>
    </row>
    <row r="183" spans="1:27">
      <c r="A183" s="6">
        <v>173</v>
      </c>
      <c r="B183" s="6">
        <v>998141</v>
      </c>
      <c r="C183" s="6" t="s">
        <v>356</v>
      </c>
      <c r="D183" s="6" t="s">
        <v>358</v>
      </c>
      <c r="E183" s="6">
        <v>2.0</v>
      </c>
      <c r="F183" s="6" t="s">
        <v>22</v>
      </c>
      <c r="G183" s="14"/>
      <c r="H183" s="13" t="s">
        <v>23</v>
      </c>
      <c r="I183" s="11" t="s">
        <v>24</v>
      </c>
    </row>
    <row r="184" spans="1:27">
      <c r="A184" s="6">
        <v>174</v>
      </c>
      <c r="B184" s="6">
        <v>998142</v>
      </c>
      <c r="C184" s="6" t="s">
        <v>359</v>
      </c>
      <c r="D184" s="6" t="s">
        <v>360</v>
      </c>
      <c r="E184" s="6">
        <v>3.0</v>
      </c>
      <c r="F184" s="6" t="s">
        <v>22</v>
      </c>
      <c r="G184" s="14"/>
      <c r="H184" s="13" t="s">
        <v>23</v>
      </c>
      <c r="I184" s="11" t="s">
        <v>24</v>
      </c>
    </row>
    <row r="185" spans="1:27">
      <c r="A185" s="6">
        <v>175</v>
      </c>
      <c r="B185" s="6">
        <v>998143</v>
      </c>
      <c r="C185" s="6" t="s">
        <v>359</v>
      </c>
      <c r="D185" s="6" t="s">
        <v>360</v>
      </c>
      <c r="E185" s="6">
        <v>3.0</v>
      </c>
      <c r="F185" s="6" t="s">
        <v>22</v>
      </c>
      <c r="G185" s="14"/>
      <c r="H185" s="13" t="s">
        <v>23</v>
      </c>
      <c r="I185" s="11" t="s">
        <v>24</v>
      </c>
    </row>
    <row r="186" spans="1:27">
      <c r="A186" s="6">
        <v>176</v>
      </c>
      <c r="B186" s="6">
        <v>998144</v>
      </c>
      <c r="C186" s="6" t="s">
        <v>361</v>
      </c>
      <c r="D186" s="6" t="s">
        <v>362</v>
      </c>
      <c r="E186" s="6">
        <v>2.0</v>
      </c>
      <c r="F186" s="6" t="s">
        <v>22</v>
      </c>
      <c r="G186" s="14"/>
      <c r="H186" s="13" t="s">
        <v>23</v>
      </c>
      <c r="I186" s="11" t="s">
        <v>24</v>
      </c>
    </row>
    <row r="187" spans="1:27">
      <c r="A187" s="6">
        <v>177</v>
      </c>
      <c r="B187" s="6">
        <v>998145</v>
      </c>
      <c r="C187" s="6" t="s">
        <v>361</v>
      </c>
      <c r="D187" s="6" t="s">
        <v>363</v>
      </c>
      <c r="E187" s="6">
        <v>2.0</v>
      </c>
      <c r="F187" s="6" t="s">
        <v>22</v>
      </c>
      <c r="G187" s="14"/>
      <c r="H187" s="13" t="s">
        <v>23</v>
      </c>
      <c r="I187" s="11" t="s">
        <v>24</v>
      </c>
    </row>
    <row r="188" spans="1:27">
      <c r="A188" s="6">
        <v>178</v>
      </c>
      <c r="B188" s="6">
        <v>998146</v>
      </c>
      <c r="C188" s="6" t="s">
        <v>364</v>
      </c>
      <c r="D188" s="6" t="s">
        <v>365</v>
      </c>
      <c r="E188" s="6">
        <v>2.0</v>
      </c>
      <c r="F188" s="6" t="s">
        <v>22</v>
      </c>
      <c r="G188" s="14"/>
      <c r="H188" s="13" t="s">
        <v>23</v>
      </c>
      <c r="I188" s="11" t="s">
        <v>24</v>
      </c>
    </row>
    <row r="189" spans="1:27">
      <c r="A189" s="6">
        <v>179</v>
      </c>
      <c r="B189" s="6">
        <v>998147</v>
      </c>
      <c r="C189" s="6" t="s">
        <v>366</v>
      </c>
      <c r="D189" s="6" t="s">
        <v>367</v>
      </c>
      <c r="E189" s="6">
        <v>2.0</v>
      </c>
      <c r="F189" s="6" t="s">
        <v>22</v>
      </c>
      <c r="G189" s="14"/>
      <c r="H189" s="13" t="s">
        <v>23</v>
      </c>
      <c r="I189" s="11" t="s">
        <v>24</v>
      </c>
    </row>
    <row r="190" spans="1:27">
      <c r="A190" s="6">
        <v>180</v>
      </c>
      <c r="B190" s="6">
        <v>998148</v>
      </c>
      <c r="C190" s="6" t="s">
        <v>368</v>
      </c>
      <c r="D190" s="6" t="s">
        <v>369</v>
      </c>
      <c r="E190" s="6">
        <v>4.0</v>
      </c>
      <c r="F190" s="6" t="s">
        <v>22</v>
      </c>
      <c r="G190" s="14"/>
      <c r="H190" s="13" t="s">
        <v>23</v>
      </c>
      <c r="I190" s="11" t="s">
        <v>24</v>
      </c>
    </row>
    <row r="191" spans="1:27">
      <c r="A191" s="6">
        <v>181</v>
      </c>
      <c r="B191" s="6">
        <v>998149</v>
      </c>
      <c r="C191" s="6" t="s">
        <v>368</v>
      </c>
      <c r="D191" s="6" t="s">
        <v>370</v>
      </c>
      <c r="E191" s="6">
        <v>4.0</v>
      </c>
      <c r="F191" s="6" t="s">
        <v>22</v>
      </c>
      <c r="G191" s="14"/>
      <c r="H191" s="13" t="s">
        <v>23</v>
      </c>
      <c r="I191" s="11" t="s">
        <v>24</v>
      </c>
    </row>
    <row r="192" spans="1:27">
      <c r="A192" s="6">
        <v>182</v>
      </c>
      <c r="B192" s="6">
        <v>998150</v>
      </c>
      <c r="C192" s="6" t="s">
        <v>371</v>
      </c>
      <c r="D192" s="6" t="s">
        <v>372</v>
      </c>
      <c r="E192" s="6">
        <v>2.0</v>
      </c>
      <c r="F192" s="6" t="s">
        <v>22</v>
      </c>
      <c r="G192" s="14"/>
      <c r="H192" s="13" t="s">
        <v>23</v>
      </c>
      <c r="I192" s="11" t="s">
        <v>24</v>
      </c>
    </row>
    <row r="193" spans="1:27">
      <c r="A193" s="6">
        <v>183</v>
      </c>
      <c r="B193" s="6">
        <v>998151</v>
      </c>
      <c r="C193" s="6" t="s">
        <v>373</v>
      </c>
      <c r="D193" s="6" t="s">
        <v>374</v>
      </c>
      <c r="E193" s="6">
        <v>3.0</v>
      </c>
      <c r="F193" s="6" t="s">
        <v>22</v>
      </c>
      <c r="G193" s="14"/>
      <c r="H193" s="13" t="s">
        <v>23</v>
      </c>
      <c r="I193" s="11" t="s">
        <v>24</v>
      </c>
    </row>
    <row r="194" spans="1:27">
      <c r="A194" s="6">
        <v>184</v>
      </c>
      <c r="B194" s="6">
        <v>998152</v>
      </c>
      <c r="C194" s="6" t="s">
        <v>375</v>
      </c>
      <c r="D194" s="6" t="s">
        <v>376</v>
      </c>
      <c r="E194" s="6">
        <v>2.0</v>
      </c>
      <c r="F194" s="6" t="s">
        <v>22</v>
      </c>
      <c r="G194" s="14"/>
      <c r="H194" s="13" t="s">
        <v>23</v>
      </c>
      <c r="I194" s="11" t="s">
        <v>24</v>
      </c>
    </row>
    <row r="195" spans="1:27">
      <c r="A195" s="6">
        <v>185</v>
      </c>
      <c r="B195" s="6">
        <v>998153</v>
      </c>
      <c r="C195" s="6" t="s">
        <v>377</v>
      </c>
      <c r="D195" s="6" t="s">
        <v>378</v>
      </c>
      <c r="E195" s="6">
        <v>3.0</v>
      </c>
      <c r="F195" s="6" t="s">
        <v>22</v>
      </c>
      <c r="G195" s="14"/>
      <c r="H195" s="13" t="s">
        <v>23</v>
      </c>
      <c r="I195" s="11" t="s">
        <v>24</v>
      </c>
    </row>
    <row r="196" spans="1:27">
      <c r="A196" s="6">
        <v>186</v>
      </c>
      <c r="B196" s="6">
        <v>998154</v>
      </c>
      <c r="C196" s="6" t="s">
        <v>379</v>
      </c>
      <c r="D196" s="6" t="s">
        <v>380</v>
      </c>
      <c r="E196" s="6">
        <v>2.0</v>
      </c>
      <c r="F196" s="6" t="s">
        <v>22</v>
      </c>
      <c r="G196" s="14"/>
      <c r="H196" s="13" t="s">
        <v>23</v>
      </c>
      <c r="I196" s="11" t="s">
        <v>24</v>
      </c>
    </row>
    <row r="197" spans="1:27">
      <c r="A197" s="6">
        <v>187</v>
      </c>
      <c r="B197" s="6">
        <v>998155</v>
      </c>
      <c r="C197" s="6" t="s">
        <v>379</v>
      </c>
      <c r="D197" s="6" t="s">
        <v>381</v>
      </c>
      <c r="E197" s="6">
        <v>2.0</v>
      </c>
      <c r="F197" s="6" t="s">
        <v>22</v>
      </c>
      <c r="G197" s="14"/>
      <c r="H197" s="13" t="s">
        <v>23</v>
      </c>
      <c r="I197" s="11" t="s">
        <v>24</v>
      </c>
    </row>
    <row r="198" spans="1:27">
      <c r="A198" s="6">
        <v>188</v>
      </c>
      <c r="B198" s="6">
        <v>998156</v>
      </c>
      <c r="C198" s="6" t="s">
        <v>379</v>
      </c>
      <c r="D198" s="6" t="s">
        <v>382</v>
      </c>
      <c r="E198" s="6">
        <v>2.0</v>
      </c>
      <c r="F198" s="6" t="s">
        <v>22</v>
      </c>
      <c r="G198" s="14"/>
      <c r="H198" s="13" t="s">
        <v>23</v>
      </c>
      <c r="I198" s="11" t="s">
        <v>24</v>
      </c>
    </row>
    <row r="199" spans="1:27">
      <c r="A199" s="6">
        <v>189</v>
      </c>
      <c r="B199" s="6">
        <v>998157</v>
      </c>
      <c r="C199" s="6" t="s">
        <v>383</v>
      </c>
      <c r="D199" s="6" t="s">
        <v>384</v>
      </c>
      <c r="E199" s="6">
        <v>3.0</v>
      </c>
      <c r="F199" s="6" t="s">
        <v>22</v>
      </c>
      <c r="G199" s="14"/>
      <c r="H199" s="13" t="s">
        <v>23</v>
      </c>
      <c r="I199" s="11" t="s">
        <v>24</v>
      </c>
    </row>
    <row r="200" spans="1:27">
      <c r="A200" s="6">
        <v>190</v>
      </c>
      <c r="B200" s="6">
        <v>998158</v>
      </c>
      <c r="C200" s="6" t="s">
        <v>385</v>
      </c>
      <c r="D200" s="6" t="s">
        <v>386</v>
      </c>
      <c r="E200" s="6">
        <v>1.0</v>
      </c>
      <c r="F200" s="6" t="s">
        <v>22</v>
      </c>
      <c r="G200" s="14"/>
      <c r="H200" s="13" t="s">
        <v>23</v>
      </c>
      <c r="I200" s="11" t="s">
        <v>24</v>
      </c>
    </row>
    <row r="201" spans="1:27">
      <c r="A201" s="6">
        <v>191</v>
      </c>
      <c r="B201" s="6">
        <v>998159</v>
      </c>
      <c r="C201" s="6" t="s">
        <v>83</v>
      </c>
      <c r="D201" s="6" t="s">
        <v>387</v>
      </c>
      <c r="E201" s="6">
        <v>4.0</v>
      </c>
      <c r="F201" s="6" t="s">
        <v>22</v>
      </c>
      <c r="G201" s="14"/>
      <c r="H201" s="13" t="s">
        <v>23</v>
      </c>
      <c r="I201" s="11" t="s">
        <v>24</v>
      </c>
    </row>
    <row r="202" spans="1:27">
      <c r="A202" s="6">
        <v>192</v>
      </c>
      <c r="B202" s="6">
        <v>998160</v>
      </c>
      <c r="C202" s="6" t="s">
        <v>388</v>
      </c>
      <c r="D202" s="6" t="s">
        <v>389</v>
      </c>
      <c r="E202" s="6">
        <v>2.0</v>
      </c>
      <c r="F202" s="6" t="s">
        <v>22</v>
      </c>
      <c r="G202" s="14"/>
      <c r="H202" s="13" t="s">
        <v>23</v>
      </c>
      <c r="I202" s="11" t="s">
        <v>24</v>
      </c>
    </row>
    <row r="203" spans="1:27">
      <c r="A203" s="6">
        <v>193</v>
      </c>
      <c r="B203" s="6">
        <v>998161</v>
      </c>
      <c r="C203" s="6" t="s">
        <v>390</v>
      </c>
      <c r="D203" s="6" t="s">
        <v>391</v>
      </c>
      <c r="E203" s="6">
        <v>1.0</v>
      </c>
      <c r="F203" s="6" t="s">
        <v>22</v>
      </c>
      <c r="G203" s="14"/>
      <c r="H203" s="13" t="s">
        <v>23</v>
      </c>
      <c r="I203" s="11" t="s">
        <v>24</v>
      </c>
    </row>
    <row r="204" spans="1:27">
      <c r="A204" s="6">
        <v>194</v>
      </c>
      <c r="B204" s="6">
        <v>998162</v>
      </c>
      <c r="C204" s="6" t="s">
        <v>392</v>
      </c>
      <c r="D204" s="6" t="s">
        <v>393</v>
      </c>
      <c r="E204" s="6">
        <v>1.0</v>
      </c>
      <c r="F204" s="6" t="s">
        <v>22</v>
      </c>
      <c r="G204" s="14"/>
      <c r="H204" s="13" t="s">
        <v>23</v>
      </c>
      <c r="I204" s="11" t="s">
        <v>24</v>
      </c>
    </row>
    <row r="205" spans="1:27">
      <c r="A205" s="6">
        <v>195</v>
      </c>
      <c r="B205" s="6">
        <v>998163</v>
      </c>
      <c r="C205" s="6" t="s">
        <v>394</v>
      </c>
      <c r="D205" s="6" t="s">
        <v>395</v>
      </c>
      <c r="E205" s="6">
        <v>2.0</v>
      </c>
      <c r="F205" s="6" t="s">
        <v>22</v>
      </c>
      <c r="G205" s="14"/>
      <c r="H205" s="13" t="s">
        <v>23</v>
      </c>
      <c r="I205" s="11" t="s">
        <v>24</v>
      </c>
    </row>
    <row r="206" spans="1:27">
      <c r="A206" s="6">
        <v>196</v>
      </c>
      <c r="B206" s="6">
        <v>998164</v>
      </c>
      <c r="C206" s="6" t="s">
        <v>396</v>
      </c>
      <c r="D206" s="6" t="s">
        <v>80</v>
      </c>
      <c r="E206" s="6">
        <v>1.0</v>
      </c>
      <c r="F206" s="6" t="s">
        <v>22</v>
      </c>
      <c r="G206" s="14"/>
      <c r="H206" s="13" t="s">
        <v>23</v>
      </c>
      <c r="I206" s="11" t="s">
        <v>24</v>
      </c>
    </row>
    <row r="207" spans="1:27">
      <c r="A207" s="6">
        <v>197</v>
      </c>
      <c r="B207" s="6">
        <v>998165</v>
      </c>
      <c r="C207" s="6" t="s">
        <v>397</v>
      </c>
      <c r="D207" s="6" t="s">
        <v>398</v>
      </c>
      <c r="E207" s="6">
        <v>1.0</v>
      </c>
      <c r="F207" s="6" t="s">
        <v>22</v>
      </c>
      <c r="G207" s="14"/>
      <c r="H207" s="13" t="s">
        <v>23</v>
      </c>
      <c r="I207" s="11" t="s">
        <v>24</v>
      </c>
    </row>
    <row r="208" spans="1:27">
      <c r="A208" s="6">
        <v>198</v>
      </c>
      <c r="B208" s="6">
        <v>998166</v>
      </c>
      <c r="C208" s="6" t="s">
        <v>399</v>
      </c>
      <c r="D208" s="6" t="s">
        <v>400</v>
      </c>
      <c r="E208" s="6">
        <v>1.0</v>
      </c>
      <c r="F208" s="6" t="s">
        <v>22</v>
      </c>
      <c r="G208" s="14"/>
      <c r="H208" s="13" t="s">
        <v>23</v>
      </c>
      <c r="I208" s="11" t="s">
        <v>24</v>
      </c>
    </row>
    <row r="209" spans="1:27">
      <c r="A209" s="6">
        <v>199</v>
      </c>
      <c r="B209" s="6">
        <v>998167</v>
      </c>
      <c r="C209" s="6" t="s">
        <v>399</v>
      </c>
      <c r="D209" s="6" t="s">
        <v>401</v>
      </c>
      <c r="E209" s="6">
        <v>1.0</v>
      </c>
      <c r="F209" s="6" t="s">
        <v>22</v>
      </c>
      <c r="G209" s="14"/>
      <c r="H209" s="13" t="s">
        <v>23</v>
      </c>
      <c r="I209" s="11" t="s">
        <v>24</v>
      </c>
    </row>
    <row r="210" spans="1:27">
      <c r="A210" s="6">
        <v>200</v>
      </c>
      <c r="B210" s="6">
        <v>998168</v>
      </c>
      <c r="C210" s="6" t="s">
        <v>402</v>
      </c>
      <c r="D210" s="6" t="s">
        <v>403</v>
      </c>
      <c r="E210" s="6">
        <v>3.0</v>
      </c>
      <c r="F210" s="6" t="s">
        <v>22</v>
      </c>
      <c r="G210" s="14"/>
      <c r="H210" s="13" t="s">
        <v>23</v>
      </c>
      <c r="I210" s="11" t="s">
        <v>24</v>
      </c>
    </row>
    <row r="211" spans="1:27">
      <c r="F211" s="6" t="s">
        <v>404</v>
      </c>
      <c r="G211">
        <f>SUMPRODUCT(E11:E210, G11:G210)</f>
      </c>
    </row>
    <row r="213" spans="1:27">
      <c r="A213" s="3" t="s">
        <v>405</v>
      </c>
      <c r="B213" s="8"/>
      <c r="C213" s="8"/>
      <c r="D213" s="8"/>
      <c r="E213" s="9"/>
      <c r="F213" s="15"/>
    </row>
    <row r="214" spans="1:27">
      <c r="A214" s="6" t="s">
        <v>5</v>
      </c>
      <c r="B214" s="6" t="s">
        <v>0</v>
      </c>
      <c r="C214" s="6" t="s">
        <v>406</v>
      </c>
      <c r="D214" s="5" t="s">
        <v>407</v>
      </c>
      <c r="E214" s="17"/>
      <c r="F214" s="15"/>
    </row>
    <row r="215" spans="1:27">
      <c r="A215" s="1">
        <v>1</v>
      </c>
      <c r="B215" s="1">
        <v>487743</v>
      </c>
      <c r="C215" s="1" t="s">
        <v>408</v>
      </c>
      <c r="D215" s="16" t="s">
        <v>409</v>
      </c>
      <c r="E215" s="16"/>
    </row>
    <row r="216" spans="1:27">
      <c r="A216" s="1">
        <v>2</v>
      </c>
      <c r="B216" s="1">
        <v>487743</v>
      </c>
      <c r="C216" s="1" t="s">
        <v>408</v>
      </c>
      <c r="D216" s="16" t="s">
        <v>410</v>
      </c>
      <c r="E216" s="16"/>
    </row>
    <row r="217" spans="1:27">
      <c r="A217" s="1">
        <v>3</v>
      </c>
      <c r="B217" s="1">
        <v>487743</v>
      </c>
      <c r="C217" s="1" t="s">
        <v>408</v>
      </c>
      <c r="D217" s="16" t="s">
        <v>411</v>
      </c>
      <c r="E217" s="16"/>
    </row>
    <row r="218" spans="1:27">
      <c r="A218" s="1">
        <v>4</v>
      </c>
      <c r="B218" s="1">
        <v>487743</v>
      </c>
      <c r="C218" s="1" t="s">
        <v>408</v>
      </c>
      <c r="D218" s="16" t="s">
        <v>412</v>
      </c>
      <c r="E218" s="16"/>
    </row>
    <row r="219" spans="1:27">
      <c r="A219" s="1">
        <v>5</v>
      </c>
      <c r="B219" s="1">
        <v>487743</v>
      </c>
      <c r="C219" s="1" t="s">
        <v>408</v>
      </c>
      <c r="D219" s="16" t="s">
        <v>413</v>
      </c>
      <c r="E219" s="16"/>
    </row>
    <row r="223" spans="1:27">
      <c r="A223" s="3" t="s">
        <v>408</v>
      </c>
      <c r="B223" s="8"/>
      <c r="C223" s="8"/>
      <c r="D223" s="8"/>
      <c r="E223" s="18"/>
      <c r="F223" s="15"/>
    </row>
    <row r="224" spans="1:27">
      <c r="A224" s="10" t="s">
        <v>414</v>
      </c>
      <c r="B224" s="8"/>
      <c r="C224" s="8"/>
      <c r="D224" s="8"/>
      <c r="E224" s="18"/>
      <c r="F224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13:E213"/>
    <mergeCell ref="D214:E214"/>
    <mergeCell ref="D215:E215"/>
    <mergeCell ref="D216:E216"/>
    <mergeCell ref="D217:E217"/>
    <mergeCell ref="D218:E218"/>
    <mergeCell ref="D219:E219"/>
    <mergeCell ref="A223:E223"/>
    <mergeCell ref="A224:E224"/>
  </mergeCells>
  <dataValidations count="3">
    <dataValidation type="decimal" errorStyle="stop" operator="between" allowBlank="1" showDropDown="1" showInputMessage="1" showErrorMessage="1" errorTitle="Error" error="Nieprawidłowa wartość" sqref="G11:G210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1:H210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1:I210">
      <formula1>"PLN,"</formula1>
    </dataValidation>
  </dataValidations>
  <hyperlinks>
    <hyperlink ref="D215" r:id="rId_hyperlink_1"/>
    <hyperlink ref="D216" r:id="rId_hyperlink_2"/>
    <hyperlink ref="D217" r:id="rId_hyperlink_3"/>
    <hyperlink ref="D218" r:id="rId_hyperlink_4"/>
    <hyperlink ref="D21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2026-02-25T03:38:29+01:00</dcterms:created>
  <dcterms:modified xsi:type="dcterms:W3CDTF">2026-02-25T03:38:29+01:00</dcterms:modified>
  <dc:title>Untitled Spreadsheet</dc:title>
  <dc:description/>
  <dc:subject/>
  <cp:keywords/>
  <cp:category/>
</cp:coreProperties>
</file>