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<sst xmlns="http://schemas.openxmlformats.org/spreadsheetml/2006/main" uniqueCount="58">
  <si>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</si>
  <si>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</si>
  <si>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</si>
  <si>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Artykuły chemiczne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</si>
  <si>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</si>
  <si>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</si>
  <si>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</si>
  <si>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</si>
  <si>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</si>
  <si>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</si>
  <si>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</si>
  <si>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</si>
  <si>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</si>
  <si>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</si>
  <si>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</si>
  <si>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</si>
  <si>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</si>
  <si>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</si>
  <si>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</si>
  <si>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</si>
  <si>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</si>
  <si>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</si>
  <si>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FLOR UNIWEESRALNY </t>
  </si>
  <si>
    <t xml:space="preserve"> FLOR UNIWEESRALNY PŁYN DO MYCIA PODŁÓG I ŚCIAN 5L KOLOR NIEBIESKI </t>
  </si>
  <si>
    <t>szt.</t>
  </si>
  <si>
    <t>23%</t>
  </si>
  <si>
    <t>PLN</t>
  </si>
  <si>
    <t xml:space="preserve">CIF MLECZKO DO CZESZCZENIA </t>
  </si>
  <si>
    <t>Cif Ultra White Mleczko z Wybielaczem 1001G</t>
  </si>
  <si>
    <t xml:space="preserve">PŁYNDO MYCIA NACZYŃ </t>
  </si>
  <si>
    <t>KONCENTRAL  DO MYCIA NACZYŃ   5L</t>
  </si>
  <si>
    <t>DRUCIAK KUCHENNY</t>
  </si>
  <si>
    <t>Zmywak kuchenny metalowy Kuchcik Spiro  MAX
DUŻY MIĘKKI(TYLKO TAKI)</t>
  </si>
  <si>
    <t xml:space="preserve">ZMYWAK KUCHENNY DO TEFLONU </t>
  </si>
  <si>
    <t>ZMYWAK gąbka do TEFLONU srebrna</t>
  </si>
  <si>
    <t>WORKI NAŚMIECI 60L</t>
  </si>
  <si>
    <t xml:space="preserve">WORKI NAŚMIECI 60L
BARDZO MOCNE LDPE
20SZTUK
60X80 CM
CZARNE </t>
  </si>
  <si>
    <t>WORKI NA ŚMIECI 35L</t>
  </si>
  <si>
    <t>WORKI NA ŚMIECI 35L
ECOSTRONG MOCNE 
CZARNE</t>
  </si>
  <si>
    <t>ŚCIERECZKA CORAL PAKOWANE PO 5</t>
  </si>
  <si>
    <t>ŚCIERECZKA CORAL PAKOWANE PO 5SZ W OP.</t>
  </si>
  <si>
    <t>YPLOM ŻEL PALEMKA</t>
  </si>
  <si>
    <t>Yplon Palemka żel do wc (1000 ml)</t>
  </si>
  <si>
    <t xml:space="preserve">PAPIER TOALETOWY </t>
  </si>
  <si>
    <t>PAPIER TOALETOWY  68M BIG ROLL
BUNNY SOFT Papier toaletowy 68m w banderoli, 2 warstwy, makulatura
2 WAGONY</t>
  </si>
  <si>
    <t>MEGLIO płyn do usuwania tłuszczu 750 ml</t>
  </si>
  <si>
    <t>ŚCIERECZKA Z MIKROFIBRY ŚCIERKA MIKROFIBRA 32x32CM</t>
  </si>
  <si>
    <t>WORKI NA  ŚMIECI 120L</t>
  </si>
  <si>
    <t>General Fresh odświeżacze powietrza Dynia</t>
  </si>
  <si>
    <t>General Fresh odświeżacze powietrza Dynia ZAPACH LAWENDA</t>
  </si>
  <si>
    <t>Domestos płyn do wc dezynfekujący 5L żółty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</si>
  <si>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</si>
  <si>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</si>
  <si>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</si>
  <si>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</si>
  <si>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</si>
  <si>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</si>
  <si>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29 7664769&amp;nbsp;&lt;/span&gt;&lt;/p&gt;&lt;p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style="background-color: transparent; font-size: 11pt; white-space: pre-wrap;"&gt;Dane do faktury&lt;/span&gt;&lt;/p&gt;&lt;/li&gt;&lt;li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class="MsoNormal"&gt;Nabywca:&amp;nbsp; Miasto
Ostrołęka&amp;nbsp; &lt;span style="background-color: transparent; font-size: 11pt;"&gt;&amp;nbsp;&amp;nbsp; &lt;/span&gt;&lt;span style="background-color: transparent; font-size: 11pt;"&gt;Plac &lt;/span&gt;&lt;span style="background-color: transparent; font-size: 11pt;"&gt;gen. Józefa Bema 1 &lt;/span&gt;&lt;span style="background-color: transparent; font-size: 11pt;"&gt; &lt;/span&gt;&lt;span style="background-color: transparent; font-size: 11pt;"&gt;07-410&lt;/span&gt;&lt;span style="background-color: transparent; font-size: 11pt;"&gt;Ostrołęka&lt;/span&gt;&lt;span style="background-color: transparent; font-size: 11pt;"&gt;&amp;nbsp; &lt;/span&gt;&lt;span style="background-color: transparent; font-size: 11pt;"&gt;NIP-7582142002&lt;/span&gt;&lt;/p&gt;&lt;p class="MsoNormal" style="font-size: 14.6667px;"&gt;Odbiorca :Przedszkole Miejskie nr5 z Oddziałami
Integracyjnymi w Ostrołęce &lt;span style="font-size: 14.6667px; background-color: transparent;"&gt; ,,Leśna Kraina,, &lt;/span&gt;&lt;/p&gt;&lt;p class="MsoNormal" style="font-size: 14.6667px;"&gt;Piękna 12 , 07-401 Ostrołęka&lt;/p&gt;&lt;/li&gt;&lt;li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class="MsoNormal" style="font-size: 14.6667px;"&gt;&lt;span style="background-color: transparent; font-size: 11pt; font-weight: 700; white-space: pre-wrap;"&gt;Zaznaczamy, że oficjalnym potwierdzeniem chęci realizacji zamówienia przez Zamawiającego jest wysłanie zamówienia lub podpisanie umowy.&amp;nbsp;&lt;/span&gt;&lt;/p&gt;&lt;/li&gt;&lt;/ul&gt;&lt;p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</si>
</sst>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486297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1630870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1630871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1630872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995653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995654</v>
      </c>
      <c r="C13" s="5" t="s">
        <v>27</v>
      </c>
      <c r="D13" s="5" t="s">
        <v>28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995655</v>
      </c>
      <c r="C14" s="5" t="s">
        <v>29</v>
      </c>
      <c r="D14" s="5" t="s">
        <v>30</v>
      </c>
      <c r="E14" s="5">
        <v>4.0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995656</v>
      </c>
      <c r="C15" s="5" t="s">
        <v>31</v>
      </c>
      <c r="D15" s="5" t="s">
        <v>32</v>
      </c>
      <c r="E15" s="5">
        <v>8.0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995657</v>
      </c>
      <c r="C16" s="5" t="s">
        <v>33</v>
      </c>
      <c r="D16" s="5" t="s">
        <v>34</v>
      </c>
      <c r="E16" s="5">
        <v>10.0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995658</v>
      </c>
      <c r="C17" s="5" t="s">
        <v>35</v>
      </c>
      <c r="D17" s="5" t="s">
        <v>36</v>
      </c>
      <c r="E17" s="5">
        <v>5.0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995659</v>
      </c>
      <c r="C18" s="5" t="s">
        <v>37</v>
      </c>
      <c r="D18" s="5" t="s">
        <v>38</v>
      </c>
      <c r="E18" s="5">
        <v>5.0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995660</v>
      </c>
      <c r="C19" s="5" t="s">
        <v>39</v>
      </c>
      <c r="D19" s="5" t="s">
        <v>40</v>
      </c>
      <c r="E19" s="5">
        <v>6.0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995661</v>
      </c>
      <c r="C20" s="5" t="s">
        <v>41</v>
      </c>
      <c r="D20" s="5" t="s">
        <v>42</v>
      </c>
      <c r="E20" s="5">
        <v>6.0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995662</v>
      </c>
      <c r="C21" s="5" t="s">
        <v>43</v>
      </c>
      <c r="D21" s="5" t="s">
        <v>44</v>
      </c>
      <c r="E21" s="5">
        <v>72.0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995735</v>
      </c>
      <c r="C22" s="5" t="s">
        <v>45</v>
      </c>
      <c r="D22" s="5" t="s">
        <v>45</v>
      </c>
      <c r="E22" s="5">
        <v>3.0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995739</v>
      </c>
      <c r="C23" s="5" t="s">
        <v>46</v>
      </c>
      <c r="D23" s="5" t="s">
        <v>46</v>
      </c>
      <c r="E23" s="5">
        <v>6.0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995743</v>
      </c>
      <c r="C24" s="5" t="s">
        <v>47</v>
      </c>
      <c r="D24" s="5" t="s">
        <v>38</v>
      </c>
      <c r="E24" s="5">
        <v>4.0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995745</v>
      </c>
      <c r="C25" s="5" t="s">
        <v>48</v>
      </c>
      <c r="D25" s="5" t="s">
        <v>49</v>
      </c>
      <c r="E25" s="5">
        <v>4.0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995752</v>
      </c>
      <c r="C26" s="5" t="s">
        <v>50</v>
      </c>
      <c r="D26" s="5" t="s">
        <v>50</v>
      </c>
      <c r="E26" s="5">
        <v>2.0</v>
      </c>
      <c r="F26" s="5" t="s">
        <v>24</v>
      </c>
      <c r="G26" s="13"/>
      <c r="H26" s="12" t="s">
        <v>25</v>
      </c>
      <c r="I26" s="10" t="s">
        <v>26</v>
      </c>
    </row>
    <row r="27" spans="1:27">
      <c r="F27" s="5" t="s">
        <v>51</v>
      </c>
      <c r="G27">
        <f>SUMPRODUCT(E12:E26, G12:G26)</f>
      </c>
    </row>
    <row r="29" spans="1:27">
      <c r="A29" s="2" t="s">
        <v>52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53</v>
      </c>
      <c r="D30" s="4" t="s">
        <v>54</v>
      </c>
      <c r="E30" s="8"/>
      <c r="F30" s="14"/>
    </row>
    <row r="31" spans="1:27">
      <c r="A31" t="s">
        <v>55</v>
      </c>
    </row>
    <row r="34" spans="1:27">
      <c r="A34" s="2" t="s">
        <v>56</v>
      </c>
      <c r="B34" s="7"/>
      <c r="C34" s="7"/>
      <c r="D34" s="7"/>
      <c r="E34" s="15"/>
      <c r="F34" s="14"/>
    </row>
    <row r="35" spans="1:27">
      <c r="A35" s="9" t="s">
        <v>57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2026-04-11T09:22:14+02:00</dcterms:created>
  <dcterms:modified xsi:type="dcterms:W3CDTF">2026-04-11T09:22:14+02:00</dcterms:modified>
  <dc:title>Untitled Spreadsheet</dc:title>
  <dc:description/>
  <dc:subject/>
  <cp:keywords/>
  <cp:category/>
</cp:coreProperties>
</file>