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<sst xmlns="http://schemas.openxmlformats.org/spreadsheetml/2006/main" uniqueCount="73">
  <si>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ID</t>
  </si>
  <si>
    <t>Oferta na:</t>
  </si>
  <si>
    <t>pl</t>
  </si>
  <si>
    <t xml:space="preserve">„Zakup i dostawa wyposażenia sportowego w ramach zadania pn.”Budowa Sali gimnastycznej wraz z niezbędną infrastrukturą techniczną w Janczewie”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</si>
  <si>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</si>
  <si>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</si>
  <si>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</si>
  <si>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</si>
  <si>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</si>
  <si>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</si>
  <si>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</si>
  <si>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</si>
  <si>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sierpnia 2021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</si>
  <si>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</si>
  <si>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</si>
  <si>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</si>
  <si>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</si>
  <si>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</si>
  <si>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</si>
  <si>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</si>
  <si>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</si>
  <si>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</si>
  <si>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Równoważnia gimnastyczna wysoka</t>
  </si>
  <si>
    <t xml:space="preserve">Równoważnia gimnastyczna o długości 5 m, z regulacją wysokości w zakresie 80-120 cm. Belka równoważni wykonana powinna być z drewna iglastego klejonego pokrytego materiałem antypoślizgowym. Podstawa urządzenia metalowa z możliwością regulacji wysokości. </t>
  </si>
  <si>
    <t>szt.</t>
  </si>
  <si>
    <t>23%</t>
  </si>
  <si>
    <t>PLN</t>
  </si>
  <si>
    <t>Skrzynia gimnastyczna 5 segmentowa z wózkiem, skóra naturalna</t>
  </si>
  <si>
    <t>Skrzynia gimnastyczna składa się z 5 drewnianych elementów. Górny segment pokryty skórą naturalną. Skrzynia powinna być dostarczona wraz z wózkiem, umożliwiającym i ułatwiającym przemieszczanie</t>
  </si>
  <si>
    <t>Kozioł gimnastyczny</t>
  </si>
  <si>
    <t>Kozioł gimnastyczny z regulacją wysokości. Korpus powinien być wykonany z drewna klejonego, pokrytego otuliną elastyczną i skórą naturalną lub syntetyczną. Podstawa wykonana z cynkowanych profili stalowych, malowanych proszkowo. Nogi podstawy zaopatrzone w antypoślizgowe niebrudzące stopki. Dwie nogi wyposażone w kółka, ułatwiające przemieszczanie. Kozioł powinien posiadać regulację wysokości w zakresie od 90 do 130 cm, skokowo co 5 cm.</t>
  </si>
  <si>
    <t>Mata ścieżka gimnastyczna – akrobatyczna</t>
  </si>
  <si>
    <t xml:space="preserve"> Rolowana ścieżka gimnastyczna o szerokości 2 m i grubości 35mm, wykonana z kilku warstw pianki PE, sieciowanej chemicznie, o gęstości 30 kg/m³, w kolorze niebieskim. Pokryta wykładziną dywanopodobną.</t>
  </si>
  <si>
    <t>Odskocznia gimnastyczna</t>
  </si>
  <si>
    <t>Turniejowa odskocznia wyposażona w amortyzator redukujący wstrząsy, o konstrukcji z wyprofilowanej sklejki z wewnętrznymi drewnianymi sprężynami. Odskocznia powinna być wykonana ze specjalnie profilowanej sklejki liściastej, pokryta wykładziną dywanopodobną na gąbczastym podkładzie. Wyposażona w amortyzator z pianki polietylenowej redukujący wstrząsy. Wymiary: szerokość - 60 cm, długość - 120 cm, wysokość czoła - 21 cm.</t>
  </si>
  <si>
    <t>Wózek na materace</t>
  </si>
  <si>
    <t xml:space="preserve">Czterokołowy wózek na materace ustawiane w pionie
Wózek na materace czterokołowy (materace ustawiane w pionie), H= 105 cm, L=205 cm, B =71 cm. Podest wózka powinien być wykonany z wielowarstwowej sklejki drewnianej o grubości 6 mm. Stalowa konstrukcja wózka zabezpieczona antykorozyjnie poprzez malowanie proszkowe.  Wózek wyposażony jest w 4 kółka skrętne o średnicy 10 cm.
</t>
  </si>
  <si>
    <t>Wózek na piłki i sprzęt sportowy</t>
  </si>
  <si>
    <t>Wózek na piłki i sprzęt sportowy, zamykany, wykonany z prętów stalowych, malowany proszkowo na kolor niebieski, wyposażony w cztery kółka, pojemność: ok. 60 piłek, wymiary: 108x98x66 cm.</t>
  </si>
  <si>
    <t>Ławka z nogami drewnianymi</t>
  </si>
  <si>
    <t xml:space="preserve">Ławeczki gimnastyczne z nogami drewnianymi. Wykonane z drewna iglastego lub liściastego (bez sęków). Ławka posiada stały lub składany zaczep, umożliwiający zawieszenie na drabinkę, drążek lub skrzynię gimnastyczną. Po odwróceniu belka ławki o szerokości 10 cm może służyć jako równoważnia. Wysokość: 30 cm. Długości: L=4 m – sztuk 2;
Długości: L= 3 m – sztuk 2; 
Długości: L= 2 m – sztuk 1. 
Drewniane nogi powinny być wyposażone są w niebrudzące stopki.
</t>
  </si>
  <si>
    <t>Ławka z nogami metalowymi</t>
  </si>
  <si>
    <t>Ławeczki gimnastyczne z nogami metalowymi. Wykonane z drewna iglastego lub liściastego (bez sęków). Ławka posiada stały lub składany zaczep, umożliwiający zawieszenie na drabinkę, drążek lub skrzynię gimnastyczną. Po odwróceniu belka ławki o szerokości 10 cm może służyć jako równoważnia. Wysokość: 30 cm. Długości: L=3 m – 5 sztuk. Metalowe nogi powinny być wyposażone są w niebrudzące stopki.</t>
  </si>
  <si>
    <t>Drabina sznurowa do wspinania wraz z wspornikiem</t>
  </si>
  <si>
    <t xml:space="preserve">Drabinka do wspinania wykonana z lin kręconych konopnych. Szczeble drabinki wykonane są ze sklejki. Zawiesia stanowią stalowe kausze. Produkt posiada certyfikat zgodności z normami. Wspornik ścienny do mocowania drabinki sznurowej do ściany wykonany z profili stalowych zabezpieczonych poprzez malowanie proszkowe. 
Wspornik – 1 sztuka
Drabinka sznurowa do wspinania o długości:
- długości L=7 m – 3 sztuka 
</t>
  </si>
  <si>
    <t>Materac asekuracyjny</t>
  </si>
  <si>
    <t xml:space="preserve">Materac asekuracyjny  o wymiarach: 200 x 120 x 20 cm
Góra materaca wykonana ze specjalnego materiału PCV jednostronnie powlekanego, który zwiększa właściwości antypoślizgowe.
Tkanina, wytrzymała na uszkodzenia i rozrywanie. Boki z zastosowaną w środku siatką odpowietrzającą  zapewniającą swobodną cyrkulację powietrza, a spód z materiału antypoślizgowego.
W standardzie również mocne uchwyty do transportu.
Charakterystyczna konstrukcja (komorowa) i wykonanie wkładu z wysokogatunkowej pianki PU, gwarantujące doskonałą amortyzację i stabilność materaca podczas użytkowania.
Kolor niebieski. Materac powinien posiadać   certyfikat TUV i GS zgodnym z normą PN-EN               12503-1. Minimalny okres gwarancji 24 miesiące.
</t>
  </si>
  <si>
    <t>Materac gimnastyczny</t>
  </si>
  <si>
    <t xml:space="preserve">Materac gimnastyczny o wymiarach 200x120x10cm (bardzo twarde)
Wypełnienie: pianka poliuretanowa wtórnie spieniona R90 (bardzo twarde), pokrowiec wykonany z tworzywa PCV, boki z siatki odpowietrzającej, co zapewnia odpowiednią cyrkulację powietrza, spód antypoślizgowy, wzmocnione narożniki – 5 sztuk
Materac gimnastyczny o wymiarach 200x120 i grubości 20 cm, boki z siatki odpowietrzającej dla zapewnienia odpowiedniej cyrkulacji powietrza, antypoślizgowy spód, wzmocnione narożniki, wypełnianie: pianka poliuretanowa T25 (25 kg/m³) - standard, pokrowiec wykonany z tworzywa PCV. Materace powinny posiadać  Certyfikat zgodności z Polską Normą – 5 sztuk
</t>
  </si>
  <si>
    <t>Zestaw piłek lekarskich</t>
  </si>
  <si>
    <t xml:space="preserve">Twarda dwukolorowa kauczukowa piłka wagowa z możliwością do pompowania.
Piłka posiadająca powierzchnię ułatwiającą lepszy chwyt. Idealna do ćwiczeń fitness, podczas zajęć aerobowych i cross fit. Piłka pomagająca wzmocnienie mięśni i polepszenie kondycji. 
Pomaga wzmocnić mięśnie i polepszyć koordynację.
Jeden zestaw to 5 piłek o wadze: 1 kg, 2 kg, 3kg, 4kg, 5 kg.
</t>
  </si>
  <si>
    <t>kpl.</t>
  </si>
  <si>
    <t xml:space="preserve">Piłka do siatkówki </t>
  </si>
  <si>
    <t xml:space="preserve">Piłki meczowe do siatkówki. Piłki posiadające oficjalny atest FIVB Approved. W warstwie zewnętrznej piłki wykonane ze skóry syntetycznej zastosowanie systemu podwójnych mikrowgłębień oraz mniejszą ilość paneli dzięki czemu piłki posiadają wiele stabilniejszy lot, przy zwiększonej przyczepności do dłoni.  Układ paneli w kolorystyce poprawiające lepszą widoczność, piłka powinna posiadać dodatkowo mniejszą sprężystość oraz zwiększoną miękkość piłki w celu większej kontroli i ułatwienia akcji w defensywie. Podwójna powierzchnia z mikrofibry + PU. Stabilny tor lotu piłki oraz powinien tworzyć dodatkową amortyzującą kontrolę nad piłką. Dane techniczne:
EAN:	4907225880980
Typ piłki:	Meczowa
Waga piłki:	260 - 280 g
Ilość paneli:	18
Obwód:	65 - 67 cm
Ilość warstw:	2
Rozmiar:	5
Okres gwarancji minimum 24 miesiące
</t>
  </si>
  <si>
    <t>Piłka do koszykówki</t>
  </si>
  <si>
    <t xml:space="preserve">Piłka TF 1000 przeznaczona do gry na hali. Piłka w kolorze pomarańczowym, posiadająca ekskluzywną powłokę - skórę kompozytową ZK microfibre,  która pozwoli na chwyt ręki która się spoci. Piłka zbudowana i zamortyzowana dla najlepszej kontroli i prawdziwego odbicia.  Zaawansowana technologia odprowadzania wilgoci zapewniająca lepszy chwyt, zoptymalizowany projekt głębokich kanałów, piłka wyposażona w logo FIBA
• rozmiar 5 – 4 sztuki,
• rozmiar 6 – 3 sztuki,
• rozmiar 7–  4 sztuki.
</t>
  </si>
  <si>
    <t>Piłka do footsal</t>
  </si>
  <si>
    <t xml:space="preserve">Piłka nożna halowa futsal
•	Materiał: 100 % Termoplastyczny Poliuretan,
•	Wykonana z bezszwowych mocnych i trwałych paneli syntetycznych,
•	Gwarancja znakomitej żywotności,
•	Pęcherz : butylowy - daje efekt przytłumionego odbicia (niski kozioł) ułatwiając kontrolę i panowanie nad piłką,
•	Wysoko kontrastowa, kolorowa grafika zwiększa widoczność i ułatwia jej śledzenie podczas gry,
•	Odporna na ścieranie powłoka TPU,
•	Sposób łączenia paneli: szyta ręcznie,
•	Oficjalny rozmiar futsalowy (obwód: 62 - 64 cm).
Piłki posiadające Certyfikat FIFA QUALITY PRO
</t>
  </si>
  <si>
    <t>Tenis stołowy (stół, siatka, zestaw paletek)</t>
  </si>
  <si>
    <t xml:space="preserve">Stoły wyczynowe nowej generacji, 28 milimetrowa mocna płyta gwarantuje jednorodne dokładne odbicie na każdym milimetrze kwadratowym powierzchni stołu. Stoły z atestem ITTF. Blaty automatycznie składane i posiadające zabezpieczenia przed samoczynnym rozłożeniem. Każdy blat na swojej konstrukcji jezdnej, posiada uchwyty dystansowe. Solidna podstawa stołu. Pod blatem stalowa rama z kształtownika przestrzennego. Koła na łożyskach kulkowych dopasowujące się do wymaganego kierunku jazdy. Stół wyposażony w siatkę oraz zestaw paletek. Kolor stołu niebieski. </t>
  </si>
  <si>
    <t>Zestaw do badmintona (siatka, zestaw paletek)</t>
  </si>
  <si>
    <t xml:space="preserve">Stojaki do badmintona przejezdne na kółkach, z obciążeniem regulowanym 30/60/90 kg. Zgodne z przepisami BWF. Słupki wykonane są z profilu stalowego o przekroju 40x40x2 mm. Słupek z naciągiem wyposażony jest w prosty w użytkowaniu i skuteczny w działaniu mechanizm mimośrodowy służący do odpowiedniego napięcia siatki. Oba słupki posiadające haki zaczepowe wykonane ze stalowych prętów. W górnej części słupków znajdują się wykonane z tworzywa sztucznego rolki prowadzące górną linkę siatki. W dolnej części przymocowana jest podklejona gumą stopka, umożliwiająca kilkucentymetrową regulację wysokości stojaka, co pozwala ustawić siatkę na odpowiedniej wysokości. Stojaki wykonane są z profili stalowych o przekrojach 30x20x1,5 mm oraz blach gorącowalcowanych. Do każdego ze stojaków przykręcone są obciążenia wykonane z płaskiego pręta stalowego. W tylnej części podstawy umieszczone są kółka tworzywowo-gumowe o średnicy 80 mm, które po przechyleniu stojaka umożliwiają jego łatwy transport. Słupki są zabezpieczone antykorozyjnie przez cynkowanie, a stojaki i obciążenia są malowane proszkowo na kolor czarny. Słupki do badmintona spełniają wymagania norm PN-EN 1509:2008 - „Sprzęt boiskowy - Sprzęt do badmintona – Wymagania funkcjonalne i bezpieczeństwa, metody badań”. Siatka pełnowymiarowa o wymiarach: 6,1m x 0,76m. Zestaw to 1 siatka do badmintona , 4 rakiety oraz 4 lotki </t>
  </si>
  <si>
    <t>Piłkochwyty</t>
  </si>
  <si>
    <t xml:space="preserve">wymiary: wysokość – 5,80 ; szerokość ściany 24,20
Zamontowane Piłkochwyty mają zabezpieczyć okna Sali Gimnastycznej
</t>
  </si>
  <si>
    <t>Akcesoria drobne</t>
  </si>
  <si>
    <t xml:space="preserve">- pompka do piłek wraz z igłą
- ringo miękkie gumowe średnica 17 cm – 5 szt.
- taśma miernicza 25m – 1 szt.
- stoper – 2 szt.
- piłeczka palantowa rzutowa – 5 szt.
- skakanki – 20 szt.
- frisbee – 4 szt.
- znacznik plastron – 20 szt.
- paletki z rzepami + piłeczka – 4 szt.
- sznur do skakania/lina animacyjna 5-7 m – 2 szt.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</si>
  <si>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</si>
  <si>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</si>
  <si>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</si>
  <si>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</si>
  <si>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</si>
  <si>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</si>
  <si>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tel:95 7287510&amp;nbsp;&lt;/span&gt;&lt;/p&gt;&lt;p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</si>
</sst>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486124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1630300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1630301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1630302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995334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995335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995336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995337</v>
      </c>
      <c r="C15" s="5" t="s">
        <v>31</v>
      </c>
      <c r="D15" s="5" t="s">
        <v>32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995338</v>
      </c>
      <c r="C16" s="5" t="s">
        <v>33</v>
      </c>
      <c r="D16" s="5" t="s">
        <v>34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995339</v>
      </c>
      <c r="C17" s="5" t="s">
        <v>35</v>
      </c>
      <c r="D17" s="5" t="s">
        <v>36</v>
      </c>
      <c r="E17" s="5">
        <v>2.0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995340</v>
      </c>
      <c r="C18" s="5" t="s">
        <v>37</v>
      </c>
      <c r="D18" s="5" t="s">
        <v>38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995341</v>
      </c>
      <c r="C19" s="5" t="s">
        <v>39</v>
      </c>
      <c r="D19" s="5" t="s">
        <v>40</v>
      </c>
      <c r="E19" s="5">
        <v>5.0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995342</v>
      </c>
      <c r="C20" s="5" t="s">
        <v>41</v>
      </c>
      <c r="D20" s="5" t="s">
        <v>42</v>
      </c>
      <c r="E20" s="5">
        <v>5.0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995343</v>
      </c>
      <c r="C21" s="5" t="s">
        <v>43</v>
      </c>
      <c r="D21" s="5" t="s">
        <v>44</v>
      </c>
      <c r="E21" s="5">
        <v>3.0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995344</v>
      </c>
      <c r="C22" s="5" t="s">
        <v>45</v>
      </c>
      <c r="D22" s="5" t="s">
        <v>46</v>
      </c>
      <c r="E22" s="5">
        <v>3.0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995345</v>
      </c>
      <c r="C23" s="5" t="s">
        <v>47</v>
      </c>
      <c r="D23" s="5" t="s">
        <v>48</v>
      </c>
      <c r="E23" s="5">
        <v>10.0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995346</v>
      </c>
      <c r="C24" s="5" t="s">
        <v>49</v>
      </c>
      <c r="D24" s="5" t="s">
        <v>50</v>
      </c>
      <c r="E24" s="5">
        <v>4.0</v>
      </c>
      <c r="F24" s="5" t="s">
        <v>51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995349</v>
      </c>
      <c r="C25" s="5" t="s">
        <v>52</v>
      </c>
      <c r="D25" s="5" t="s">
        <v>53</v>
      </c>
      <c r="E25" s="5">
        <v>10.0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995351</v>
      </c>
      <c r="C26" s="5" t="s">
        <v>54</v>
      </c>
      <c r="D26" s="5" t="s">
        <v>55</v>
      </c>
      <c r="E26" s="5">
        <v>10.0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995352</v>
      </c>
      <c r="C27" s="5" t="s">
        <v>56</v>
      </c>
      <c r="D27" s="5" t="s">
        <v>57</v>
      </c>
      <c r="E27" s="5">
        <v>10.0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995353</v>
      </c>
      <c r="C28" s="5" t="s">
        <v>58</v>
      </c>
      <c r="D28" s="5" t="s">
        <v>59</v>
      </c>
      <c r="E28" s="5">
        <v>2.0</v>
      </c>
      <c r="F28" s="5" t="s">
        <v>51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995354</v>
      </c>
      <c r="C29" s="5" t="s">
        <v>60</v>
      </c>
      <c r="D29" s="5" t="s">
        <v>61</v>
      </c>
      <c r="E29" s="5">
        <v>2.0</v>
      </c>
      <c r="F29" s="5" t="s">
        <v>51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995355</v>
      </c>
      <c r="C30" s="5" t="s">
        <v>62</v>
      </c>
      <c r="D30" s="5" t="s">
        <v>63</v>
      </c>
      <c r="E30" s="5">
        <v>15.0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995356</v>
      </c>
      <c r="C31" s="5" t="s">
        <v>64</v>
      </c>
      <c r="D31" s="5" t="s">
        <v>65</v>
      </c>
      <c r="E31" s="5">
        <v>1.0</v>
      </c>
      <c r="F31" s="5" t="s">
        <v>51</v>
      </c>
      <c r="G31" s="13"/>
      <c r="H31" s="12" t="s">
        <v>25</v>
      </c>
      <c r="I31" s="10" t="s">
        <v>26</v>
      </c>
    </row>
    <row r="32" spans="1:27">
      <c r="F32" s="5" t="s">
        <v>66</v>
      </c>
      <c r="G32">
        <f>SUMPRODUCT(E12:E31, G12:G31)</f>
      </c>
    </row>
    <row r="34" spans="1:27">
      <c r="A34" s="2" t="s">
        <v>67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68</v>
      </c>
      <c r="D35" s="4" t="s">
        <v>69</v>
      </c>
      <c r="E35" s="8"/>
      <c r="F35" s="14"/>
    </row>
    <row r="36" spans="1:27">
      <c r="A36" t="s">
        <v>70</v>
      </c>
    </row>
    <row r="39" spans="1:27">
      <c r="A39" s="2" t="s">
        <v>71</v>
      </c>
      <c r="B39" s="7"/>
      <c r="C39" s="7"/>
      <c r="D39" s="7"/>
      <c r="E39" s="15"/>
      <c r="F39" s="14"/>
    </row>
    <row r="40" spans="1:27">
      <c r="A40" s="9" t="s">
        <v>72</v>
      </c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2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2026-05-13T21:03:28+02:00</dcterms:created>
  <dcterms:modified xsi:type="dcterms:W3CDTF">2026-05-13T21:03:28+02:00</dcterms:modified>
  <dc:title>Untitled Spreadsheet</dc:title>
  <dc:description/>
  <dc:subject/>
  <cp:keywords/>
  <cp:category/>
</cp:coreProperties>
</file>