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<sst xmlns="http://schemas.openxmlformats.org/spreadsheetml/2006/main" uniqueCount="60">
  <si>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</si>
  <si>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</si>
  <si>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</si>
  <si>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Usługa szycia miarowego odzieży dla recepcjonistek i kelnerek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</si>
  <si>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</si>
  <si>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</si>
  <si>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</si>
  <si>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</si>
  <si>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</si>
  <si>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</si>
  <si>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</si>
  <si>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</si>
  <si>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</si>
  <si>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</si>
  <si>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</si>
  <si>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</si>
  <si>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</si>
  <si>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</si>
  <si>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>DAMSKI ŻAKIET</t>
  </si>
  <si>
    <t>dopasowany krój, taliowany, bez kołnierzyka w szpic, z podszewką, zapinany z przodu na 2-3 guziki, dwie kieszenie wpuszczone, bez klap, kolor ciemny granat, korpus: 60% wiskoza, 40% poliester, podszewka: 100% poliester</t>
  </si>
  <si>
    <t>szt.</t>
  </si>
  <si>
    <t>23%</t>
  </si>
  <si>
    <t>PLN</t>
  </si>
  <si>
    <t>DAMSKA MARYNARKA -</t>
  </si>
  <si>
    <t>klasyczny kołnierz, długi rękaw, dwie kieszenie klasyczne, zapinana z przodu na guziki, kolor granatowy, korpus: 60% wiskoza, 40% poliester, podszewka: 100% poliester</t>
  </si>
  <si>
    <t>DAMSKA MARYNARKA</t>
  </si>
  <si>
    <t>klasyczny kołnierz, długi rękaw, dwie kieszenie klasyczne, zapinana z przodu na guziki, kolor czarny, korpus: 60% wiskoza, 40% poliester, podszewka: 100% poliester</t>
  </si>
  <si>
    <t>SPODNIE I</t>
  </si>
  <si>
    <t>krój biznesowy, prosty, długie nogawki w kant, stan wysoki, szlufki i pasek w talii, zapinane z przodu na zamek, 4 kieszenie w tym 2 imitacje z tyłu, kolor ciemny granat, korpus: 60% wiskoza, 40% poliester</t>
  </si>
  <si>
    <t>SPODNIE II</t>
  </si>
  <si>
    <t>o dopasowanym kroju, zwężane ku dołowi, 4 kieszenie w tym 2 imitacje z tyłu, wygodny, wysoki stan, szeroka gumka w talii oraz szlufki, kolor granatowy, korpus : 60% wiskoza, 30% lycra, 10% elastan.</t>
  </si>
  <si>
    <t>- o dopasowanym kroju, zwężane ku dołowi, 4 kieszenie w tym 2 imitacje z tyłu, wygodny, wysoki stan, szeroka gumka w talii oraz szlufki, kolor czarny, korpus : 60% wiskoza, 30% lycra, 10% elastan.</t>
  </si>
  <si>
    <t>SPÓDNICA I</t>
  </si>
  <si>
    <t>wąska, elegancka, zwężana do dołu, wysoki stan ( bez gumy), z tyłu rozporek zakładany, zapinana na zamek kryty, kolor granatowy</t>
  </si>
  <si>
    <t>SPÓDNICA II</t>
  </si>
  <si>
    <t>klasyczna, o prostym kroju, na karczku ( bez gumy), zapinana z tyłu na zamek kryty, z tyłu rozporek zakładany, kolor granatowy.Tkanina 60% wiskoza, 40% polister, podszewka 100%</t>
  </si>
  <si>
    <t>KOSZULA DAMSKA DŁUGI RĘKAW I</t>
  </si>
  <si>
    <t>koszula kelnerska, dopasowana do sylwetki, krój klasyczny, klasyczny kołnierzyk, zapinana na guziki, rękaw długi, tkanina koszulowa 70 % PES i 30 % CO, gramatura ok. 110 g/m², w kolorze białym, temperatura prania do 60 st. C</t>
  </si>
  <si>
    <t>koszula kelnerska, dopasowana do sylwetki, krój klasyczny, klasyczny kołnierzyk, zapinana na guziki, rękaw długi, tkanina koszulowa 70 % PES i 30 % CO, gramatura ok. 110 g/m², w kolorze czarnym, temperatura prania do 60 st. C</t>
  </si>
  <si>
    <t>KOSZULKA DAMSKA KRÓTKI RĘKAW II</t>
  </si>
  <si>
    <t>koszulka kelnerska, dopasowana do sylwetki, krój klasyczny, kołnierzyk klasyczny, zapinana na guziki, krótki rękaw, tkanina koszulowa 70 % PES i 30 % CO, gramatura ok. 110 g/m², w kolorze białym, temperatura prania do 60 st. C</t>
  </si>
  <si>
    <t>KOSZULKA DAMSKA  KRÓTKI RĘKAW II</t>
  </si>
  <si>
    <t>koszulka kelnerska, dopasowana do sylwetki, krój klasyczny, kołnierzyk klasyczny, zapinana na guziki, krótki rękaw, tkanina koszulowa 70 % PES i 30 % CO, gramatura ok. 110 g/m², w kolorze czarnym, temperatura prania do 60 st. C</t>
  </si>
  <si>
    <t>koszula recepcjonistki, kołnierzyk klasyczny, taliowana, plisa zapięcia krytego, rękaw długi, mankiet, kolor biały.Tkanina 60% bawełna, 40% polister</t>
  </si>
  <si>
    <t>KOSZULA DAMSKA DŁUGI RĘKAW II</t>
  </si>
  <si>
    <t>koszula recepcjonistki, klasyczny kołnierzyk, taliowana, zapięcie na guziki z przodu, naszywane kieszenie piersiowe z patkami, długi rękaw z możliwością podwinięcia do długości 3/4 za pomocą patki i guzika, kolor błękitny w kratkę. Tkanina 60% bawełna, 40% polister</t>
  </si>
  <si>
    <t>BLUZKA DZIANINOWA KRÓTKI RĘKAW</t>
  </si>
  <si>
    <t>bluzka recepcjonistki, o luźnym kroju, zaokraglony dekolt, krótki rękaw, na przodzie dodatkowo zwiewna tkanina. Tkanina 100% wiskoza, rękaw 100% wiskoza, przód 100% polister, podszewka 100% wiskoza</t>
  </si>
  <si>
    <t>PÓŁBUTY DAMSKIE</t>
  </si>
  <si>
    <t>skórzane, klasyczne czółenka, kolor czarny, delikatnie matowe, szpilka 9 cm. Materiał zewnętrzny: skóra naturalna licowa, materiał wewnętrzny: skóra naturalna. Materiał wkładki: skóra naturalna. Wysokość obcasa 9 cm, cholewka : skóra naturalna</t>
  </si>
  <si>
    <t>para</t>
  </si>
  <si>
    <t>BUTY KELNERSKIE</t>
  </si>
  <si>
    <t>półbuty kelnerskie czarne, skórzane, klasyczne, eleganckie, delikatnie matowe, obcas na niskim, szerszym koturnie do 4 cm wysokości, wygodne, wsuwane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</si>
  <si>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</si>
  <si>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</si>
  <si>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</si>
  <si>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</si>
  <si>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</si>
  <si>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</si>
  <si>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261 547 527.&lt;/span&gt;&lt;/p&gt;&lt;/li&gt;&lt;li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</si>
</sst>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485921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1629673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995157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995158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995159</v>
      </c>
      <c r="C12" s="5" t="s">
        <v>25</v>
      </c>
      <c r="D12" s="5" t="s">
        <v>26</v>
      </c>
      <c r="E12" s="5">
        <v>1.0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995160</v>
      </c>
      <c r="C13" s="5" t="s">
        <v>27</v>
      </c>
      <c r="D13" s="5" t="s">
        <v>28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995161</v>
      </c>
      <c r="C14" s="5" t="s">
        <v>29</v>
      </c>
      <c r="D14" s="5" t="s">
        <v>30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995162</v>
      </c>
      <c r="C15" s="5" t="s">
        <v>29</v>
      </c>
      <c r="D15" s="5" t="s">
        <v>31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995163</v>
      </c>
      <c r="C16" s="5" t="s">
        <v>32</v>
      </c>
      <c r="D16" s="5" t="s">
        <v>33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995164</v>
      </c>
      <c r="C17" s="5" t="s">
        <v>34</v>
      </c>
      <c r="D17" s="5" t="s">
        <v>35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995165</v>
      </c>
      <c r="C18" s="5" t="s">
        <v>36</v>
      </c>
      <c r="D18" s="5" t="s">
        <v>37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995166</v>
      </c>
      <c r="C19" s="5" t="s">
        <v>36</v>
      </c>
      <c r="D19" s="5" t="s">
        <v>38</v>
      </c>
      <c r="E19" s="5">
        <v>1.0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995167</v>
      </c>
      <c r="C20" s="5" t="s">
        <v>39</v>
      </c>
      <c r="D20" s="5" t="s">
        <v>40</v>
      </c>
      <c r="E20" s="5">
        <v>1.0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995168</v>
      </c>
      <c r="C21" s="5" t="s">
        <v>41</v>
      </c>
      <c r="D21" s="5" t="s">
        <v>42</v>
      </c>
      <c r="E21" s="5">
        <v>1.0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995169</v>
      </c>
      <c r="C22" s="5" t="s">
        <v>36</v>
      </c>
      <c r="D22" s="5" t="s">
        <v>43</v>
      </c>
      <c r="E22" s="5">
        <v>1.0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995170</v>
      </c>
      <c r="C23" s="5" t="s">
        <v>44</v>
      </c>
      <c r="D23" s="5" t="s">
        <v>45</v>
      </c>
      <c r="E23" s="5">
        <v>1.0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995171</v>
      </c>
      <c r="C24" s="5" t="s">
        <v>46</v>
      </c>
      <c r="D24" s="5" t="s">
        <v>47</v>
      </c>
      <c r="E24" s="5">
        <v>1.0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995172</v>
      </c>
      <c r="C25" s="5" t="s">
        <v>48</v>
      </c>
      <c r="D25" s="5" t="s">
        <v>49</v>
      </c>
      <c r="E25" s="5">
        <v>1.0</v>
      </c>
      <c r="F25" s="5" t="s">
        <v>50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995173</v>
      </c>
      <c r="C26" s="5" t="s">
        <v>51</v>
      </c>
      <c r="D26" s="5" t="s">
        <v>52</v>
      </c>
      <c r="E26" s="5">
        <v>1.0</v>
      </c>
      <c r="F26" s="5" t="s">
        <v>50</v>
      </c>
      <c r="G26" s="13"/>
      <c r="H26" s="12" t="s">
        <v>21</v>
      </c>
      <c r="I26" s="10" t="s">
        <v>22</v>
      </c>
    </row>
    <row r="27" spans="1:27">
      <c r="F27" s="5" t="s">
        <v>53</v>
      </c>
      <c r="G27">
        <f>SUMPRODUCT(E10:E26, G10:G26)</f>
      </c>
    </row>
    <row r="29" spans="1:27">
      <c r="A29" s="2" t="s">
        <v>54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55</v>
      </c>
      <c r="D30" s="4" t="s">
        <v>56</v>
      </c>
      <c r="E30" s="8"/>
      <c r="F30" s="14"/>
    </row>
    <row r="31" spans="1:27">
      <c r="A31" t="s">
        <v>57</v>
      </c>
    </row>
    <row r="34" spans="1:27">
      <c r="A34" s="2" t="s">
        <v>58</v>
      </c>
      <c r="B34" s="7"/>
      <c r="C34" s="7"/>
      <c r="D34" s="7"/>
      <c r="E34" s="15"/>
      <c r="F34" s="14"/>
    </row>
    <row r="35" spans="1:27">
      <c r="A35" s="9" t="s">
        <v>59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0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2024-06-28T07:53:41+02:00</dcterms:created>
  <dcterms:modified xsi:type="dcterms:W3CDTF">2024-06-28T07:53:41+02:00</dcterms:modified>
  <dc:title>Untitled Spreadsheet</dc:title>
  <dc:description/>
  <dc:subject/>
  <cp:keywords/>
  <cp:category/>
</cp:coreProperties>
</file>