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<sst xmlns="http://schemas.openxmlformats.org/spreadsheetml/2006/main" uniqueCount="70">
  <si>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</si>
  <si>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</si>
  <si>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</si>
  <si>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„Robota Geologiczna – wykonanie otworu eksploatacyjnego nr 10 na ujęciu wód podziemnych Dolina Łeby w Lęborku, powiat Lęborski, woj. Pomorskie”.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</si>
  <si>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</si>
  <si>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</si>
  <si>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</si>
  <si>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</si>
  <si>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</si>
  <si>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</si>
  <si>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wypełniony dokument, jako skan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</si>
  <si>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</si>
  <si>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</si>
  <si>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Potwierdzenie posiadania kompetencji lub uprawnień do prowadzenia określonej działalności, o ile obowiązek ich posiadania wynika z odrębnych przepisów, a w szczególności: koncesji, zezwolenia, wpisu, licencji itp</t>
  </si>
  <si>
    <t>Proszę załączyć dokument, jako skan w formacie pdf.</t>
  </si>
  <si>
    <t>Wygenerowany wydruk: z właściwego rejestru albo z CEIDG.</t>
  </si>
  <si>
    <t>Proszę załączyć dokument pobrany z rejestru, jako plik w formacie pdf.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</si>
  <si>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</si>
  <si>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</si>
  <si>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</si>
  <si>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</si>
  <si>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</si>
  <si>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 Proszę załączyć wypełniony dokument, jako skan w formacie pdf., gdy Wykonawca przekazuje dane osobowe innych osób.</t>
  </si>
  <si>
    <t>Kierownik robót geologicznych.</t>
  </si>
  <si>
    <t>Proszę załączyć dokument uprawnień, wskazanej osoby, w zakresie do kierowania robotami geologicznymi, jako pliki w formacie pdf.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</si>
  <si>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</si>
  <si>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</si>
  <si>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</si>
  <si>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</si>
  <si>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</si>
  <si>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</si>
  <si>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</si>
  <si>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</si>
  <si>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</si>
  <si>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</si>
  <si>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</si>
  <si>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</si>
  <si>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</si>
  <si>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</si>
  <si>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</si>
  <si>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</si>
  <si>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</si>
  <si>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</si>
  <si>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</si>
  <si>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</si>
  <si>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</si>
  <si>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</si>
  <si>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</si>
  <si>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</si>
  <si>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4 Druk oferty.pdf</t>
  </si>
  <si>
    <t>5 Druk - oświadczenie.pdf</t>
  </si>
  <si>
    <t>6 Druk - Wykaz zrealizowanych zadań.pdf</t>
  </si>
  <si>
    <t>7 Druk - wykaz osób.pdf</t>
  </si>
  <si>
    <t>8 Druk - oświadczenie RODO.pdf</t>
  </si>
  <si>
    <t>10 Klauzula RODO.pdf</t>
  </si>
  <si>
    <t>Decyzja Marszałka Województwa Pomorskiego z dnia 01.0.3.2021 DROŚ-G.7430.1.1.2021.pdf</t>
  </si>
  <si>
    <t>Projekt robót geologicznych otw. nr 10_ Dolina Łeby.pdf</t>
  </si>
  <si>
    <t>Załącznik graficzny nr 1 Wycinek z mapy 1_ 10 000.pdf</t>
  </si>
  <si>
    <t>Załącznik graficzny nr 2 Mapa w skali 1 _1000_ Dolina Łeby.pdf</t>
  </si>
  <si>
    <t>Załącznik graficzny nr 3_ PGTO otw. nr 10 _Dolina Łeby.pdf</t>
  </si>
  <si>
    <t>Załącznik graficzny nr 4_przekrój hydrogeologiczny.pdf</t>
  </si>
  <si>
    <t>Załącznik graficzny nr 5_objasnienia do mhp.pdf</t>
  </si>
  <si>
    <t>Załącznik graficzny nr 5_wycinek z mhp.pdf</t>
  </si>
  <si>
    <t>Załącznik graficzny nr 6_ objasnienia do mapy geośr..pdf</t>
  </si>
  <si>
    <t>Załącznik graficzny nr 6_wycinek z mapy geosr..pdf</t>
  </si>
  <si>
    <t>Załącznik tekstowy nr 1_decyzja zasobowa Dolina Łeby.pdf</t>
  </si>
  <si>
    <t>Załącznik tekstowy nr 2_wypis z rejestru gruntu działka 15_3.pdf</t>
  </si>
  <si>
    <t>9 Projekt umowy.pdf</t>
  </si>
  <si>
    <t>offer_value</t>
  </si>
  <si>
    <t>&lt;p class="NoSpacing" style="line-height: 120%;"&gt;&lt;span style="line-height: 120%;"&gt;Miejskie Przedsiębiorstwo Wodociągów i Kanalizacji sp.
z o.o. w Lęborku zaprasza do udziału w postępowaniu prze&lt;/span&gt;&lt;span style="line-height: 120%;"&gt;prowadzanego
na podstawie: „Regulaminu udzielania zamówień przez Miejskie Przedsiębiorstwo
Wodociągów i Kanalizacji sp. z o.o. w Lęborku, do których nie ma zastosowania
ustawa z dnia 11.09.2019 r. Prawo zamówień publicznych”. &lt;o:p&gt;&lt;/o:p&gt;&lt;/span&gt;&lt;/p&gt;&lt;p&gt;
&lt;/p&gt;&lt;p style="margin: 0cm 0cm 0.0001pt; line-height: 120%;"&gt;Regulamin
zamieszczony jest na stronie internetowej: 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
zamówienia jest wykonanie zadania pn.:&lt;font face="Times New Roman"&gt;&lt;span style="font-size: 12pt;"&gt; &lt;strong&gt;„&lt;/strong&gt;&lt;/span&gt;&lt;/font&gt;&lt;strong&gt;Robota Geologiczna –
wykonanie otworu eksploatacyjnego nr 10 na ujęciu wód podziemnych Dolina Łeby w Lęborku, powiat Lęborski, woj. Pomorskie”.&lt;/strong&gt;&lt;o:p&gt;&lt;/o:p&gt;&lt;/p&gt;&lt;p&gt;&lt;br&gt;&lt;/p&gt;&lt;p&gt;TERMIN SKŁADANIA ORAZ OTWARCIA OFERT. &amp;nbsp;&lt;/p&gt;&lt;p&gt;Termin składania ofert upływa dnia 03-08-2021 r. o godz. 12.00. &amp;nbsp;&lt;/p&gt;&lt;p&gt;Otwarcie ofert nastąpi 03-08-2021 r. o godz.12.15 w siedzibie Zamawiającego, pok.109. &amp;nbsp;&lt;/p&gt;&lt;p&gt;OSOBY UPRAWNIONE DO POROZUMIEWANIA SIĘ Z WYKONAWCAMI. &amp;nbsp;&lt;/p&gt;&lt;p&gt;W sprawach merytorycznych: Anna Sawa , tel. (59) 863 47 76, 601 653 639,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</si>
</sst>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c02defa5712fee26d2192117f8bb3f.pdf" TargetMode="External"/><Relationship Id="rId_hyperlink_2" Type="http://schemas.openxmlformats.org/officeDocument/2006/relationships/hyperlink" Target="https://platformazakupowa.pl/file/get_new/9d77a9437d4696c6bdc3f1718855e566.pdf" TargetMode="External"/><Relationship Id="rId_hyperlink_3" Type="http://schemas.openxmlformats.org/officeDocument/2006/relationships/hyperlink" Target="https://platformazakupowa.pl/file/get_new/892c6f332bc7d5e065b49fe12ed0b6fa.pdf" TargetMode="External"/><Relationship Id="rId_hyperlink_4" Type="http://schemas.openxmlformats.org/officeDocument/2006/relationships/hyperlink" Target="https://platformazakupowa.pl/file/get_new/708a204058736ccb5d41ba450a9973e9.pdf" TargetMode="External"/><Relationship Id="rId_hyperlink_5" Type="http://schemas.openxmlformats.org/officeDocument/2006/relationships/hyperlink" Target="https://platformazakupowa.pl/file/get_new/7c3c0fb5391669d776fda65461c535d2.pdf" TargetMode="External"/><Relationship Id="rId_hyperlink_6" Type="http://schemas.openxmlformats.org/officeDocument/2006/relationships/hyperlink" Target="https://platformazakupowa.pl/file/get_new/11b4de79648ca2b5c7878957fd4ebbb9.pdf" TargetMode="External"/><Relationship Id="rId_hyperlink_7" Type="http://schemas.openxmlformats.org/officeDocument/2006/relationships/hyperlink" Target="https://platformazakupowa.pl/file/get_new/b847085b57f02e5e1a61b60020a52bc8.pdf" TargetMode="External"/><Relationship Id="rId_hyperlink_8" Type="http://schemas.openxmlformats.org/officeDocument/2006/relationships/hyperlink" Target="https://platformazakupowa.pl/file/get_new/4a7811203f8f6ba9775abf8a9e6b8dff.pdf" TargetMode="External"/><Relationship Id="rId_hyperlink_9" Type="http://schemas.openxmlformats.org/officeDocument/2006/relationships/hyperlink" Target="https://platformazakupowa.pl/file/get_new/8237dca0a089e2331e07f67161b01d2a.pdf" TargetMode="External"/><Relationship Id="rId_hyperlink_10" Type="http://schemas.openxmlformats.org/officeDocument/2006/relationships/hyperlink" Target="https://platformazakupowa.pl/file/get_new/4f085b7902cb4e79066670ccdeeac4f0.pdf" TargetMode="External"/><Relationship Id="rId_hyperlink_11" Type="http://schemas.openxmlformats.org/officeDocument/2006/relationships/hyperlink" Target="https://platformazakupowa.pl/file/get_new/1a48b3b1ce1f983a902ea4bcf03cf6cf.pdf" TargetMode="External"/><Relationship Id="rId_hyperlink_12" Type="http://schemas.openxmlformats.org/officeDocument/2006/relationships/hyperlink" Target="https://platformazakupowa.pl/file/get_new/f61baaf5e3778de81362e6b77cfb420d.pdf" TargetMode="External"/><Relationship Id="rId_hyperlink_13" Type="http://schemas.openxmlformats.org/officeDocument/2006/relationships/hyperlink" Target="https://platformazakupowa.pl/file/get_new/6918a0d924500b04b24753cbe83a589a.pdf" TargetMode="External"/><Relationship Id="rId_hyperlink_14" Type="http://schemas.openxmlformats.org/officeDocument/2006/relationships/hyperlink" Target="https://platformazakupowa.pl/file/get_new/bb63ce482295c799269c85b366ff1309.pdf" TargetMode="External"/><Relationship Id="rId_hyperlink_15" Type="http://schemas.openxmlformats.org/officeDocument/2006/relationships/hyperlink" Target="https://platformazakupowa.pl/file/get_new/eab4e64f854148d99a0f46686054e8f5.pdf" TargetMode="External"/><Relationship Id="rId_hyperlink_16" Type="http://schemas.openxmlformats.org/officeDocument/2006/relationships/hyperlink" Target="https://platformazakupowa.pl/file/get_new/1270db94dbb24b8635ea0c4d5eefb986.pdf" TargetMode="External"/><Relationship Id="rId_hyperlink_17" Type="http://schemas.openxmlformats.org/officeDocument/2006/relationships/hyperlink" Target="https://platformazakupowa.pl/file/get_new/105c2ed5e41c7a4d0f1802d9ae6574d0.pdf" TargetMode="External"/><Relationship Id="rId_hyperlink_18" Type="http://schemas.openxmlformats.org/officeDocument/2006/relationships/hyperlink" Target="https://platformazakupowa.pl/file/get_new/338a10ea9946f87d75a8b8a0aa213459.pdf" TargetMode="External"/><Relationship Id="rId_hyperlink_19" Type="http://schemas.openxmlformats.org/officeDocument/2006/relationships/hyperlink" Target="https://platformazakupowa.pl/file/get_new/646b1f065c98127bb26600383d180902.pdf" TargetMode="External"/><Relationship Id="rId_hyperlink_20" Type="http://schemas.openxmlformats.org/officeDocument/2006/relationships/hyperlink" Target="https://platformazakupowa.pl/file/get_new/041e0ef425ccb03d01a4b868dbcf9584.pdf" TargetMode="External"/><Relationship Id="rId_hyperlink_21" Type="http://schemas.openxmlformats.org/officeDocument/2006/relationships/hyperlink" Target="https://platformazakupowa.pl/file/get_new/1be6861d33776cc6c7af6fa9c862c04b.pdf" TargetMode="External"/><Relationship Id="rId_hyperlink_22" Type="http://schemas.openxmlformats.org/officeDocument/2006/relationships/hyperlink" Target="https://platformazakupowa.pl/file/get_new/7b9fb5552219a504cae0da768d2144e9.pdf" TargetMode="External"/><Relationship Id="rId_hyperlink_23" Type="http://schemas.openxmlformats.org/officeDocument/2006/relationships/hyperlink" Target="https://platformazakupowa.pl/file/get_new/1f55af5ffc8c54d8285deb6acc1884d9.pdf" TargetMode="External"/><Relationship Id="rId_hyperlink_24" Type="http://schemas.openxmlformats.org/officeDocument/2006/relationships/hyperlink" Target="https://platformazakupowa.pl/file/get_new/b455e97674f5063c3d504f552b8822f3.pdf" TargetMode="External"/><Relationship Id="rId_hyperlink_25" Type="http://schemas.openxmlformats.org/officeDocument/2006/relationships/hyperlink" Target="https://platformazakupowa.pl/file/get_new/3c6f6b7a059a79595457c5aaf84feb91.pdf" TargetMode="External"/><Relationship Id="rId_hyperlink_26" Type="http://schemas.openxmlformats.org/officeDocument/2006/relationships/hyperlink" Target="https://platformazakupowa.pl/file/get_new/67dbebddc5db2d16ae5885115133646b.pdf" TargetMode="External"/><Relationship Id="rId_hyperlink_27" Type="http://schemas.openxmlformats.org/officeDocument/2006/relationships/hyperlink" Target="https://platformazakupowa.pl/file/get_new/f717edb0760d542fbdbf4a940b82c854.pdf" TargetMode="External"/><Relationship Id="rId_hyperlink_28" Type="http://schemas.openxmlformats.org/officeDocument/2006/relationships/hyperlink" Target="https://platformazakupowa.pl/file/get_new/4b771dcb1d75a3ad571bcafbfc494a6f.pdf" TargetMode="External"/><Relationship Id="rId_hyperlink_29" Type="http://schemas.openxmlformats.org/officeDocument/2006/relationships/hyperlink" Target="https://platformazakupowa.pl/file/get_new/f5f32d839043cd8341dd6562b88c92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1"/>
  <sheetViews>
    <sheetView tabSelected="1" workbookViewId="0" showGridLines="true" showRowColHeaders="1">
      <selection activeCell="E61" sqref="E6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1621700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1621701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1621702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1621703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1621704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1621705</v>
      </c>
      <c r="C11" s="6" t="s">
        <v>19</v>
      </c>
      <c r="D11" s="6" t="s">
        <v>14</v>
      </c>
      <c r="E11" s="11"/>
    </row>
    <row r="12" spans="1:27">
      <c r="A12" s="6">
        <v>7</v>
      </c>
      <c r="B12" s="6">
        <v>1621706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1621707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1621708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1621715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1621716</v>
      </c>
      <c r="C16" s="6" t="s">
        <v>27</v>
      </c>
      <c r="D16" s="6" t="s">
        <v>26</v>
      </c>
      <c r="E16" s="11"/>
    </row>
    <row r="17" spans="1:27">
      <c r="A17" s="6">
        <v>12</v>
      </c>
      <c r="B17" s="6">
        <v>1621717</v>
      </c>
      <c r="C17" s="6" t="s">
        <v>28</v>
      </c>
      <c r="D17" s="6" t="s">
        <v>26</v>
      </c>
      <c r="E17" s="11"/>
    </row>
    <row r="18" spans="1:27">
      <c r="A18" s="6">
        <v>13</v>
      </c>
      <c r="B18" s="6">
        <v>1621718</v>
      </c>
      <c r="C18" s="6" t="s">
        <v>29</v>
      </c>
      <c r="D18" s="6" t="s">
        <v>26</v>
      </c>
      <c r="E18" s="11"/>
    </row>
    <row r="19" spans="1:27">
      <c r="A19" s="6">
        <v>14</v>
      </c>
      <c r="B19" s="6">
        <v>1621719</v>
      </c>
      <c r="C19" s="6" t="s">
        <v>30</v>
      </c>
      <c r="D19" s="6" t="s">
        <v>26</v>
      </c>
      <c r="E19" s="11"/>
    </row>
    <row r="22" spans="1:27">
      <c r="A22" s="4" t="s">
        <v>5</v>
      </c>
      <c r="B22" s="4" t="s">
        <v>0</v>
      </c>
      <c r="C22" s="4" t="s">
        <v>31</v>
      </c>
      <c r="D22" s="4" t="s">
        <v>32</v>
      </c>
      <c r="E22" s="4" t="s">
        <v>33</v>
      </c>
      <c r="F22" s="4" t="s">
        <v>34</v>
      </c>
      <c r="G22" s="4" t="s">
        <v>35</v>
      </c>
      <c r="H22" s="4" t="s">
        <v>36</v>
      </c>
      <c r="I22" s="4" t="s">
        <v>37</v>
      </c>
    </row>
    <row r="23" spans="1:27">
      <c r="A23" s="6">
        <v>1</v>
      </c>
      <c r="B23" s="6">
        <v>991488</v>
      </c>
      <c r="C23" s="6" t="s">
        <v>3</v>
      </c>
      <c r="D23" s="6" t="s">
        <v>38</v>
      </c>
      <c r="E23" s="6">
        <v>1.0</v>
      </c>
      <c r="F23" s="6" t="s">
        <v>39</v>
      </c>
      <c r="G23" s="14"/>
      <c r="H23" s="13" t="s">
        <v>40</v>
      </c>
      <c r="I23" s="11" t="s">
        <v>41</v>
      </c>
    </row>
    <row r="24" spans="1:27">
      <c r="F24" s="6" t="s">
        <v>42</v>
      </c>
      <c r="G24">
        <f>E23*G23</f>
      </c>
    </row>
    <row r="26" spans="1:27">
      <c r="A26" s="3" t="s">
        <v>43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44</v>
      </c>
      <c r="D27" s="5" t="s">
        <v>45</v>
      </c>
      <c r="E27" s="17"/>
      <c r="F27" s="15"/>
    </row>
    <row r="28" spans="1:27">
      <c r="A28" s="1">
        <v>1</v>
      </c>
      <c r="B28" s="1">
        <v>483428</v>
      </c>
      <c r="C28" s="1" t="s">
        <v>46</v>
      </c>
      <c r="D28" s="16" t="s">
        <v>47</v>
      </c>
      <c r="E28" s="16"/>
    </row>
    <row r="29" spans="1:27">
      <c r="A29" s="1">
        <v>2</v>
      </c>
      <c r="B29" s="1">
        <v>483428</v>
      </c>
      <c r="C29" s="1" t="s">
        <v>46</v>
      </c>
      <c r="D29" s="16" t="s">
        <v>48</v>
      </c>
      <c r="E29" s="16"/>
    </row>
    <row r="30" spans="1:27">
      <c r="A30" s="1">
        <v>3</v>
      </c>
      <c r="B30" s="1">
        <v>483428</v>
      </c>
      <c r="C30" s="1" t="s">
        <v>46</v>
      </c>
      <c r="D30" s="16" t="s">
        <v>49</v>
      </c>
      <c r="E30" s="16"/>
    </row>
    <row r="31" spans="1:27">
      <c r="A31" s="1">
        <v>4</v>
      </c>
      <c r="B31" s="1">
        <v>483428</v>
      </c>
      <c r="C31" s="1" t="s">
        <v>46</v>
      </c>
      <c r="D31" s="16" t="s">
        <v>50</v>
      </c>
      <c r="E31" s="16"/>
    </row>
    <row r="32" spans="1:27">
      <c r="A32" s="1">
        <v>5</v>
      </c>
      <c r="B32" s="1">
        <v>483428</v>
      </c>
      <c r="C32" s="1" t="s">
        <v>46</v>
      </c>
      <c r="D32" s="16" t="s">
        <v>51</v>
      </c>
      <c r="E32" s="16"/>
    </row>
    <row r="33" spans="1:27">
      <c r="A33" s="1">
        <v>6</v>
      </c>
      <c r="B33" s="1">
        <v>483428</v>
      </c>
      <c r="C33" s="1" t="s">
        <v>46</v>
      </c>
      <c r="D33" s="16" t="s">
        <v>52</v>
      </c>
      <c r="E33" s="16"/>
    </row>
    <row r="34" spans="1:27">
      <c r="A34" s="1">
        <v>7</v>
      </c>
      <c r="B34" s="1">
        <v>483428</v>
      </c>
      <c r="C34" s="1" t="s">
        <v>46</v>
      </c>
      <c r="D34" s="16" t="s">
        <v>53</v>
      </c>
      <c r="E34" s="16"/>
    </row>
    <row r="35" spans="1:27">
      <c r="A35" s="1">
        <v>8</v>
      </c>
      <c r="B35" s="1">
        <v>483428</v>
      </c>
      <c r="C35" s="1" t="s">
        <v>46</v>
      </c>
      <c r="D35" s="16" t="s">
        <v>54</v>
      </c>
      <c r="E35" s="16"/>
    </row>
    <row r="36" spans="1:27">
      <c r="A36" s="1">
        <v>9</v>
      </c>
      <c r="B36" s="1">
        <v>483428</v>
      </c>
      <c r="C36" s="1" t="s">
        <v>46</v>
      </c>
      <c r="D36" s="16" t="s">
        <v>55</v>
      </c>
      <c r="E36" s="16"/>
    </row>
    <row r="37" spans="1:27">
      <c r="A37" s="1">
        <v>10</v>
      </c>
      <c r="B37" s="1">
        <v>483428</v>
      </c>
      <c r="C37" s="1" t="s">
        <v>46</v>
      </c>
      <c r="D37" s="16" t="s">
        <v>56</v>
      </c>
      <c r="E37" s="16"/>
    </row>
    <row r="38" spans="1:27">
      <c r="A38" s="1">
        <v>11</v>
      </c>
      <c r="B38" s="1">
        <v>483428</v>
      </c>
      <c r="C38" s="1" t="s">
        <v>46</v>
      </c>
      <c r="D38" s="16" t="s">
        <v>57</v>
      </c>
      <c r="E38" s="16"/>
    </row>
    <row r="39" spans="1:27">
      <c r="A39" s="1">
        <v>12</v>
      </c>
      <c r="B39" s="1">
        <v>483428</v>
      </c>
      <c r="C39" s="1" t="s">
        <v>46</v>
      </c>
      <c r="D39" s="16" t="s">
        <v>58</v>
      </c>
      <c r="E39" s="16"/>
    </row>
    <row r="40" spans="1:27">
      <c r="A40" s="1">
        <v>13</v>
      </c>
      <c r="B40" s="1">
        <v>483428</v>
      </c>
      <c r="C40" s="1" t="s">
        <v>46</v>
      </c>
      <c r="D40" s="16" t="s">
        <v>59</v>
      </c>
      <c r="E40" s="16"/>
    </row>
    <row r="41" spans="1:27">
      <c r="A41" s="1">
        <v>14</v>
      </c>
      <c r="B41" s="1">
        <v>483428</v>
      </c>
      <c r="C41" s="1" t="s">
        <v>46</v>
      </c>
      <c r="D41" s="16" t="s">
        <v>60</v>
      </c>
      <c r="E41" s="16"/>
    </row>
    <row r="42" spans="1:27">
      <c r="A42" s="1">
        <v>15</v>
      </c>
      <c r="B42" s="1">
        <v>483428</v>
      </c>
      <c r="C42" s="1" t="s">
        <v>46</v>
      </c>
      <c r="D42" s="16" t="s">
        <v>61</v>
      </c>
      <c r="E42" s="16"/>
    </row>
    <row r="43" spans="1:27">
      <c r="A43" s="1">
        <v>16</v>
      </c>
      <c r="B43" s="1">
        <v>483428</v>
      </c>
      <c r="C43" s="1" t="s">
        <v>46</v>
      </c>
      <c r="D43" s="16" t="s">
        <v>62</v>
      </c>
      <c r="E43" s="16"/>
    </row>
    <row r="44" spans="1:27">
      <c r="A44" s="1">
        <v>17</v>
      </c>
      <c r="B44" s="1">
        <v>483428</v>
      </c>
      <c r="C44" s="1" t="s">
        <v>46</v>
      </c>
      <c r="D44" s="16" t="s">
        <v>63</v>
      </c>
      <c r="E44" s="16"/>
    </row>
    <row r="45" spans="1:27">
      <c r="A45" s="1">
        <v>18</v>
      </c>
      <c r="B45" s="1">
        <v>483428</v>
      </c>
      <c r="C45" s="1" t="s">
        <v>46</v>
      </c>
      <c r="D45" s="16" t="s">
        <v>64</v>
      </c>
      <c r="E45" s="16"/>
    </row>
    <row r="46" spans="1:27">
      <c r="A46" s="1">
        <v>19</v>
      </c>
      <c r="B46" s="1">
        <v>483428</v>
      </c>
      <c r="C46" s="1" t="s">
        <v>46</v>
      </c>
      <c r="D46" s="16" t="s">
        <v>65</v>
      </c>
      <c r="E46" s="16"/>
    </row>
    <row r="47" spans="1:27">
      <c r="A47" s="1">
        <v>20</v>
      </c>
      <c r="B47" s="1">
        <v>483428</v>
      </c>
      <c r="C47" s="1" t="s">
        <v>46</v>
      </c>
      <c r="D47" s="16" t="s">
        <v>66</v>
      </c>
      <c r="E47" s="16"/>
    </row>
    <row r="48" spans="1:27">
      <c r="A48" s="1">
        <v>21</v>
      </c>
      <c r="B48" s="1">
        <v>483428</v>
      </c>
      <c r="C48" s="1" t="s">
        <v>46</v>
      </c>
      <c r="D48" s="16" t="s">
        <v>67</v>
      </c>
      <c r="E48" s="16"/>
    </row>
    <row r="49" spans="1:27">
      <c r="A49" s="1">
        <v>22</v>
      </c>
      <c r="B49" s="1">
        <v>1621699</v>
      </c>
      <c r="C49" s="1" t="s">
        <v>68</v>
      </c>
      <c r="D49" s="16" t="s">
        <v>49</v>
      </c>
      <c r="E49" s="16"/>
    </row>
    <row r="50" spans="1:27">
      <c r="A50" s="1">
        <v>23</v>
      </c>
      <c r="B50" s="1">
        <v>1621700</v>
      </c>
      <c r="C50" s="1" t="s">
        <v>9</v>
      </c>
      <c r="D50" s="16" t="s">
        <v>50</v>
      </c>
      <c r="E50" s="16"/>
    </row>
    <row r="51" spans="1:27">
      <c r="A51" s="1">
        <v>24</v>
      </c>
      <c r="B51" s="1">
        <v>1621704</v>
      </c>
      <c r="C51" s="1" t="s">
        <v>17</v>
      </c>
      <c r="D51" s="16" t="s">
        <v>51</v>
      </c>
      <c r="E51" s="16"/>
    </row>
    <row r="52" spans="1:27">
      <c r="A52" s="1">
        <v>25</v>
      </c>
      <c r="B52" s="1">
        <v>1621705</v>
      </c>
      <c r="C52" s="1" t="s">
        <v>19</v>
      </c>
      <c r="D52" s="16" t="s">
        <v>52</v>
      </c>
      <c r="E52" s="16"/>
    </row>
    <row r="53" spans="1:27">
      <c r="A53" s="1">
        <v>26</v>
      </c>
      <c r="B53" s="1">
        <v>1621707</v>
      </c>
      <c r="C53" s="1" t="s">
        <v>21</v>
      </c>
      <c r="D53" s="16" t="s">
        <v>54</v>
      </c>
      <c r="E53" s="16"/>
    </row>
    <row r="54" spans="1:27">
      <c r="A54" s="1">
        <v>27</v>
      </c>
      <c r="B54" s="1">
        <v>1621715</v>
      </c>
      <c r="C54" s="1" t="s">
        <v>25</v>
      </c>
      <c r="D54" s="16" t="s">
        <v>48</v>
      </c>
      <c r="E54" s="16"/>
    </row>
    <row r="55" spans="1:27">
      <c r="A55" s="1">
        <v>28</v>
      </c>
      <c r="B55" s="1">
        <v>1621717</v>
      </c>
      <c r="C55" s="1" t="s">
        <v>28</v>
      </c>
      <c r="D55" s="16" t="s">
        <v>54</v>
      </c>
      <c r="E55" s="16"/>
    </row>
    <row r="56" spans="1:27">
      <c r="A56" s="1">
        <v>29</v>
      </c>
      <c r="B56" s="1">
        <v>1621719</v>
      </c>
      <c r="C56" s="1" t="s">
        <v>30</v>
      </c>
      <c r="D56" s="16" t="s">
        <v>67</v>
      </c>
      <c r="E56" s="16"/>
    </row>
    <row r="60" spans="1:27">
      <c r="A60" s="3" t="s">
        <v>46</v>
      </c>
      <c r="B60" s="8"/>
      <c r="C60" s="8"/>
      <c r="D60" s="8"/>
      <c r="E60" s="18"/>
      <c r="F60" s="15"/>
    </row>
    <row r="61" spans="1:27">
      <c r="A61" s="10" t="s">
        <v>69</v>
      </c>
      <c r="B61" s="8"/>
      <c r="C61" s="8"/>
      <c r="D61" s="8"/>
      <c r="E61" s="18"/>
      <c r="F6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A60:E60"/>
    <mergeCell ref="A61:E61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  <hyperlink ref="D36" r:id="rId_hyperlink_9"/>
    <hyperlink ref="D37" r:id="rId_hyperlink_10"/>
    <hyperlink ref="D38" r:id="rId_hyperlink_11"/>
    <hyperlink ref="D39" r:id="rId_hyperlink_12"/>
    <hyperlink ref="D40" r:id="rId_hyperlink_13"/>
    <hyperlink ref="D41" r:id="rId_hyperlink_14"/>
    <hyperlink ref="D42" r:id="rId_hyperlink_15"/>
    <hyperlink ref="D43" r:id="rId_hyperlink_16"/>
    <hyperlink ref="D44" r:id="rId_hyperlink_17"/>
    <hyperlink ref="D45" r:id="rId_hyperlink_18"/>
    <hyperlink ref="D46" r:id="rId_hyperlink_19"/>
    <hyperlink ref="D47" r:id="rId_hyperlink_20"/>
    <hyperlink ref="D48" r:id="rId_hyperlink_21"/>
    <hyperlink ref="D49" r:id="rId_hyperlink_22"/>
    <hyperlink ref="D50" r:id="rId_hyperlink_23"/>
    <hyperlink ref="D51" r:id="rId_hyperlink_24"/>
    <hyperlink ref="D52" r:id="rId_hyperlink_25"/>
    <hyperlink ref="D53" r:id="rId_hyperlink_26"/>
    <hyperlink ref="D54" r:id="rId_hyperlink_27"/>
    <hyperlink ref="D55" r:id="rId_hyperlink_28"/>
    <hyperlink ref="D56" r:id="rId_hyperlink_2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2026-04-07T02:07:01+02:00</dcterms:created>
  <dcterms:modified xsi:type="dcterms:W3CDTF">2026-04-07T02:07:01+02:00</dcterms:modified>
  <dc:title>Untitled Spreadsheet</dc:title>
  <dc:description/>
  <dc:subject/>
  <cp:keywords/>
  <cp:category/>
</cp:coreProperties>
</file>