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<sst xmlns="http://schemas.openxmlformats.org/spreadsheetml/2006/main" uniqueCount="52">
  <si>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</si>
  <si>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</si>
  <si>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</si>
  <si>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środków ochronnych i dezynfekujących dla Instytutu Sportu - Państwowego Instytutu Badawczego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</si>
  <si>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</si>
  <si>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</si>
  <si>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</si>
  <si>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</si>
  <si>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</si>
  <si>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</si>
  <si>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</si>
  <si>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</si>
  <si>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</si>
  <si>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</si>
  <si>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</si>
  <si>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RODO 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</si>
  <si>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</si>
  <si>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</si>
  <si>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</si>
  <si>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</si>
  <si>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</si>
  <si>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</si>
  <si>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</si>
  <si>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</si>
  <si>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Bezalkoholowe chusteczki </t>
  </si>
  <si>
    <t>Bezalkoholowe chusteczki do mycia i dezynfekcji powierzchni sprzętu medycznego wrażliwego na działanie alkoholu – WKŁADY po 100 sztuk (bez puszek)</t>
  </si>
  <si>
    <t>opak.</t>
  </si>
  <si>
    <t>23%</t>
  </si>
  <si>
    <t>PLN</t>
  </si>
  <si>
    <t>Alkoholowe chusteczki</t>
  </si>
  <si>
    <t>Alkoholowe chusteczki do mycia i dezynfekcji powierzchni sprzętu medycznego wrażliwego na działanie alkoholu – WKŁADY po 100 sztuk   (bez puszek)</t>
  </si>
  <si>
    <t>Alkoholowe chusteczki do mycia i dezynfekcji – PUSZKI po 100 sztuk.</t>
  </si>
  <si>
    <t>komplet</t>
  </si>
  <si>
    <t>Rękawiczki z kauczuku nitrylowego</t>
  </si>
  <si>
    <t>Rękawiczki z kauczuku nitrylowego, niejałowe, bez talku, rozmiar S (opak. po 100 sztuk)</t>
  </si>
  <si>
    <t>Rękawiczki z kauczuku nitrylowego, niejałowe, bez talku, rozmiar M 
(opak. po 100 sztuk)</t>
  </si>
  <si>
    <t>Rękawiczki z latexu</t>
  </si>
  <si>
    <t>Rękawiczki z latexu, niejałowe, z talkiem, rozmiar 6-7 S (1 opak. po 100 sztuk)</t>
  </si>
  <si>
    <t>Rękawiczki lateksowe</t>
  </si>
  <si>
    <t>Rękawiczki lateksowe pudrowane, rozmiar S  (opak. po 100 szt)</t>
  </si>
  <si>
    <t>Rękawiczki lateksowe pudrowane, rozmiar M  (opak. po 100 szt)</t>
  </si>
  <si>
    <t>szt.</t>
  </si>
  <si>
    <t>Rękawiczki nitrylowe</t>
  </si>
  <si>
    <t>Rękawiczki nitrylowe bezpudrowe, rozmiar S  (opak. po 100 szt)</t>
  </si>
  <si>
    <t>Rękawiczki nitrylowe bezpudrowe, rozmiar M  (opak. po 100 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</si>
  <si>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</si>
  <si>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</si>
  <si>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</si>
  <si>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</si>
  <si>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</si>
  <si>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</si>
  <si>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14.6667px;"&gt;Wykonawca gwarantuje, że wszystkie produkty i wymienione urządzenia są fabrycznie nowe.&lt;/span&gt;&lt;br&gt;&lt;/span&gt;&lt;/p&gt;&lt;p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14.6667px;"&gt;&lt;br&gt;&lt;/span&gt;&lt;/span&gt;&lt;/p&gt;&lt;p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font-size: 14.6667px;"&gt;&lt;u&gt;Proszę o podawanie cen jednostkowych za 1 sztukę / opakowanie / komplet. System sam dokona wyliczenia ile to będzie za całość i podsumuję Państwa ofertę. Przed akceptacją proszę o zweryfikowanie czy wszystko się zgadza.&lt;/u&gt;&lt;/span&gt;&lt;/span&gt;&lt;/p&gt;&lt;br&gt;&lt;br&gt;&lt;p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</si>
</sst>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480008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1610996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1610997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1610998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1611201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986953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986960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986964</v>
      </c>
      <c r="C15" s="5" t="s">
        <v>29</v>
      </c>
      <c r="D15" s="5" t="s">
        <v>31</v>
      </c>
      <c r="E15" s="5">
        <v>4.0</v>
      </c>
      <c r="F15" s="5" t="s">
        <v>32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986993</v>
      </c>
      <c r="C16" s="5" t="s">
        <v>33</v>
      </c>
      <c r="D16" s="5" t="s">
        <v>34</v>
      </c>
      <c r="E16" s="5">
        <v>42.0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986994</v>
      </c>
      <c r="C17" s="5" t="s">
        <v>33</v>
      </c>
      <c r="D17" s="5" t="s">
        <v>35</v>
      </c>
      <c r="E17" s="5">
        <v>21.0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986996</v>
      </c>
      <c r="C18" s="5" t="s">
        <v>36</v>
      </c>
      <c r="D18" s="5" t="s">
        <v>37</v>
      </c>
      <c r="E18" s="5">
        <v>7.0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987209</v>
      </c>
      <c r="C19" s="5" t="s">
        <v>38</v>
      </c>
      <c r="D19" s="5" t="s">
        <v>39</v>
      </c>
      <c r="E19" s="5">
        <v>16.0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987212</v>
      </c>
      <c r="C20" s="5" t="s">
        <v>38</v>
      </c>
      <c r="D20" s="5" t="s">
        <v>40</v>
      </c>
      <c r="E20" s="5">
        <v>6.0</v>
      </c>
      <c r="F20" s="5" t="s">
        <v>41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987213</v>
      </c>
      <c r="C21" s="5" t="s">
        <v>42</v>
      </c>
      <c r="D21" s="5" t="s">
        <v>43</v>
      </c>
      <c r="E21" s="5">
        <v>6.0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987216</v>
      </c>
      <c r="C22" s="5" t="s">
        <v>42</v>
      </c>
      <c r="D22" s="5" t="s">
        <v>44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45</v>
      </c>
      <c r="G23">
        <f>SUMPRODUCT(E13:E22, G13:G22)</f>
      </c>
    </row>
    <row r="25" spans="1:27">
      <c r="A25" s="2" t="s">
        <v>46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47</v>
      </c>
      <c r="D26" s="4" t="s">
        <v>48</v>
      </c>
      <c r="E26" s="8"/>
      <c r="F26" s="14"/>
    </row>
    <row r="27" spans="1:27">
      <c r="A27" t="s">
        <v>49</v>
      </c>
    </row>
    <row r="30" spans="1:27">
      <c r="A30" s="2" t="s">
        <v>50</v>
      </c>
      <c r="B30" s="7"/>
      <c r="C30" s="7"/>
      <c r="D30" s="7"/>
      <c r="E30" s="15"/>
      <c r="F30" s="14"/>
    </row>
    <row r="31" spans="1:27">
      <c r="A31" s="9" t="s">
        <v>51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2024-10-14T08:44:26+02:00</dcterms:created>
  <dcterms:modified xsi:type="dcterms:W3CDTF">2024-10-14T08:44:26+02:00</dcterms:modified>
  <dc:title>Untitled Spreadsheet</dc:title>
  <dc:description/>
  <dc:subject/>
  <cp:keywords/>
  <cp:category/>
</cp:coreProperties>
</file>