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<sst xmlns="http://schemas.openxmlformats.org/spreadsheetml/2006/main" uniqueCount="40">
  <si>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</si>
  <si>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</si>
  <si>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</si>
  <si>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Opracowanie dokumentacji projektu budowlanego dla "Przebudowa świetlicy wiejskiej w miejscowości Jedlice wraz z wyposażeniem i zagospodarowaniem terenu wokół", zgodnie z art.20 Prawo budowlane Dz.U. 1994 Nr 89, poz. 414 t.j. Dz.U. z 2020 r. poz. 1333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</si>
  <si>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</si>
  <si>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</si>
  <si>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</si>
  <si>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</si>
  <si>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</si>
  <si>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</si>
  <si>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</si>
  <si>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</si>
  <si>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1)	wykonanie inwentaryzacji do 7 dni od podpisania umowy,
2)	wykonanie koncepcji architektonicznej wraz z szacunkowym zestawieniem kosztów i przedstawienie Zamawiającemu do zaakceptowania do 21 dni od daty podpisania umowy,
3)	wykonanie projektu budowlanego i projektu technicznego wielobranżowego z uzgodnieniami, przygotowanie wniosku o pozwolenie na budowę w celu uzyskania prawomocnej decyzji pozwolenia na budowę, wykonanie kosztorysów, przedmiarów oraz STWiOR  do 70 dni od akceptacji koncepcji.
Proszę potwierdzić wpisując "Akceptuję"</t>
  </si>
  <si>
    <t>Dodatkowe koszty</t>
  </si>
  <si>
    <t>Wszelkie dodatkowe koszty, w tym koszty transportu, po stronie wykonawcy. Proszę potwierdzić wpisując "Akceptuję"</t>
  </si>
  <si>
    <t>Dodatkowe wymagania</t>
  </si>
  <si>
    <t>Zamawiający wymaga przedstawienia dokumentu poświadczającego kwalifikacje zawodowe, uprawnienia budowlane w specjalności konstrukcyjno - budowlanej bez ograniczeń.</t>
  </si>
  <si>
    <t>Pozostałe oczekiwania</t>
  </si>
  <si>
    <t>Zamawiający wymaga przedstawienia wykazu liczby osób skierowanych przez Wykonawcę do realizacji zamówienia publicznego oraz wykazu usług( co najmniej 2) z zakresu budowy lub przebudowy obiektów użyteczności publicznej, porównywalnych z usługami stanowiącymi przedmiot zamówienia w okresie ostatnich 5 lat</t>
  </si>
  <si>
    <t>NAZWA TOWARU / USŁUGI</t>
  </si>
  <si>
    <t>OPIS</t>
  </si>
  <si>
    <t>ILOŚĆ</t>
  </si>
  <si>
    <t>JM</t>
  </si>
  <si>
    <t>Cena/JM</t>
  </si>
  <si>
    <t>VAT</t>
  </si>
  <si>
    <t>WALUTA</t>
  </si>
  <si>
    <t>Opracowanie dokumentacji projektu budowlanego pn. "Przebudowa świetlicy wiejskiej w miejscowości Jedlice wraz z wyposażeniem i zagospodarowaniem terenu wokół.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</si>
  <si>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</si>
  <si>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</si>
  <si>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</si>
  <si>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</si>
  <si>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</si>
  <si>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</si>
  <si>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</si>
  <si>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</si>
  <si>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dane techniczne Jedlice.pdf</t>
  </si>
  <si>
    <t>mapka poglądowa.pdf</t>
  </si>
  <si>
    <t>opis projektu budowlango.pdf</t>
  </si>
  <si>
    <t>dokumentacja fotograficzna.pdf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</si>
  <si>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Zamawiającego.&lt;/span&gt;&lt;/p&gt;&lt;p dir="ltr" style="line-height:1.38;margin-top:0pt;margin-bottom:0pt;"&gt;&lt;br&gt;&lt;/p&gt;&lt;p style="text-align: justify; line-height: 1.38; margin-top: 0pt; margin-bottom: 0pt;"&gt;&lt;strong&gt;Zamawiający zastrzega sobie prawo do podjęcia negocjacji cenowych z Wykonawcą, który złożył w oparciu o przyjęte kryteria najkorzystniejszą ofertę. Negocjacje cenowe zostana podjęte w szczególności w przypadku, gdy zaoferowana cena będzie wyższa od założonej przez Zamawiającego.&amp;nbsp;&lt;/strong&gt;&lt;/p&gt;&lt;br&gt;&lt;br&gt;&lt;p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790 205 641&lt;/span&gt;&lt;/p&gt;&lt;p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</si>
</sst>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15a7cdd43167d1ad863746f8cab65a8.pdf" TargetMode="External"/><Relationship Id="rId_hyperlink_2" Type="http://schemas.openxmlformats.org/officeDocument/2006/relationships/hyperlink" Target="https://platformazakupowa.pl/file/get_new/907f7aa9c0d1457d618910da7e019824.pdf" TargetMode="External"/><Relationship Id="rId_hyperlink_3" Type="http://schemas.openxmlformats.org/officeDocument/2006/relationships/hyperlink" Target="https://platformazakupowa.pl/file/get_new/c6b0e0a41d231dc714af2ccf1bb26774.pdf" TargetMode="External"/><Relationship Id="rId_hyperlink_4" Type="http://schemas.openxmlformats.org/officeDocument/2006/relationships/hyperlink" Target="https://platformazakupowa.pl/file/get_new/f9108be933c8fc98efa7bb3a3d23e3da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473223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1589752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1589753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1589754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1589843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1589898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976766</v>
      </c>
      <c r="C14" s="6" t="s">
        <v>3</v>
      </c>
      <c r="D14" s="6" t="s">
        <v>26</v>
      </c>
      <c r="E14" s="6">
        <v>1.0</v>
      </c>
      <c r="F14" s="6" t="s">
        <v>27</v>
      </c>
      <c r="G14" s="14"/>
      <c r="H14" s="13" t="s">
        <v>28</v>
      </c>
      <c r="I14" s="11" t="s">
        <v>29</v>
      </c>
    </row>
    <row r="15" spans="1:27">
      <c r="F15" s="6" t="s">
        <v>30</v>
      </c>
      <c r="G15">
        <f>E14*G14</f>
      </c>
    </row>
    <row r="17" spans="1:27">
      <c r="A17" s="3" t="s">
        <v>31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32</v>
      </c>
      <c r="D18" s="5" t="s">
        <v>33</v>
      </c>
      <c r="E18" s="17"/>
      <c r="F18" s="15"/>
    </row>
    <row r="19" spans="1:27">
      <c r="A19" s="1">
        <v>1</v>
      </c>
      <c r="B19" s="1">
        <v>473223</v>
      </c>
      <c r="C19" s="1" t="s">
        <v>34</v>
      </c>
      <c r="D19" s="16" t="s">
        <v>35</v>
      </c>
      <c r="E19" s="16"/>
    </row>
    <row r="20" spans="1:27">
      <c r="A20" s="1">
        <v>2</v>
      </c>
      <c r="B20" s="1">
        <v>473223</v>
      </c>
      <c r="C20" s="1" t="s">
        <v>34</v>
      </c>
      <c r="D20" s="16" t="s">
        <v>36</v>
      </c>
      <c r="E20" s="16"/>
    </row>
    <row r="21" spans="1:27">
      <c r="A21" s="1">
        <v>3</v>
      </c>
      <c r="B21" s="1">
        <v>473223</v>
      </c>
      <c r="C21" s="1" t="s">
        <v>34</v>
      </c>
      <c r="D21" s="16" t="s">
        <v>37</v>
      </c>
      <c r="E21" s="16"/>
    </row>
    <row r="22" spans="1:27">
      <c r="A22" s="1">
        <v>4</v>
      </c>
      <c r="B22" s="1">
        <v>473223</v>
      </c>
      <c r="C22" s="1" t="s">
        <v>34</v>
      </c>
      <c r="D22" s="16" t="s">
        <v>38</v>
      </c>
      <c r="E22" s="16"/>
    </row>
    <row r="26" spans="1:27">
      <c r="A26" s="3" t="s">
        <v>34</v>
      </c>
      <c r="B26" s="8"/>
      <c r="C26" s="8"/>
      <c r="D26" s="8"/>
      <c r="E26" s="18"/>
      <c r="F26" s="15"/>
    </row>
    <row r="27" spans="1:27">
      <c r="A27" s="10" t="s">
        <v>39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  <hyperlink ref="D21" r:id="rId_hyperlink_3"/>
    <hyperlink ref="D22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2026-02-21T08:55:49+01:00</dcterms:created>
  <dcterms:modified xsi:type="dcterms:W3CDTF">2026-02-21T08:55:49+01:00</dcterms:modified>
  <dc:title>Untitled Spreadsheet</dc:title>
  <dc:description/>
  <dc:subject/>
  <cp:keywords/>
  <cp:category/>
</cp:coreProperties>
</file>