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<sst xmlns="http://schemas.openxmlformats.org/spreadsheetml/2006/main" uniqueCount="43">
  <si>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</si>
  <si>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</si>
  <si>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</si>
  <si>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nurkowego</t>
  </si>
  <si>
    <t>Komentarz do całej oferty:</t>
  </si>
  <si>
    <t>LP</t>
  </si>
  <si>
    <t>Kryterium</t>
  </si>
  <si>
    <t>Opis</t>
  </si>
  <si>
    <t>Twoja propozycja/komentarz</t>
  </si>
  <si>
    <t>Termin realizacji do 09.07.2021</t>
  </si>
  <si>
    <t>Proszę o potwierdzenie</t>
  </si>
  <si>
    <t>Koszt dostawy po stronie dostawcy</t>
  </si>
  <si>
    <t>Proszę o akceptację</t>
  </si>
  <si>
    <t>NAZWA TOWARU / USŁUGI</t>
  </si>
  <si>
    <t>OPIS</t>
  </si>
  <si>
    <t>ILOŚĆ</t>
  </si>
  <si>
    <t>JM</t>
  </si>
  <si>
    <t>Cena/JM</t>
  </si>
  <si>
    <t>VAT</t>
  </si>
  <si>
    <t>WALUTA</t>
  </si>
  <si>
    <t>Latarka GRALmarine KX NARROW 10W Li-Ion 1x18650 z ładowarką LED 1200lum</t>
  </si>
  <si>
    <t>szt.</t>
  </si>
  <si>
    <t>23%</t>
  </si>
  <si>
    <t>PLN</t>
  </si>
  <si>
    <t>Zestaw Suunto Vyper Air + nadajnik + interfejs USB + torba</t>
  </si>
  <si>
    <t>kod produktu: SS018540000</t>
  </si>
  <si>
    <t xml:space="preserve"> Nóż/nożyce Aqualung Cissors</t>
  </si>
  <si>
    <t>kod produktu: 530 400 (410)</t>
  </si>
  <si>
    <t>SKILL CHEST UPRZĄŻ PIERSIOWA</t>
  </si>
  <si>
    <t>Producent: ROCK EMPIRE</t>
  </si>
  <si>
    <t>Mares XR Double Ender Stainless Steel</t>
  </si>
  <si>
    <t>120mm</t>
  </si>
  <si>
    <t>Technisub LOOK 2 black</t>
  </si>
  <si>
    <t>Fajka TECHNISUB Air Dry PV</t>
  </si>
  <si>
    <t>EXPLORER Skrzynia MUB 78</t>
  </si>
  <si>
    <t>SCUBATECH Retraktor linka karbonowa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</si>
  <si>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</si>
  <si>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</si>
  <si>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</si>
  <si>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</si>
  <si>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</si>
  <si>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</si>
  <si>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role="presentation"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&lt;/span&gt;&lt;span style="font-size: 10.5pt; background-color: transparent; font-variant-numeric: normal; font-variant-east-asian: normal; vertical-align: baseline; white-space: pre-wrap;"&gt;zamówieniem przedmiotu określonego w niniejszym postępowaniu.&amp;nbsp;&lt;/span&gt;&lt;/p&gt;&lt;p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tel. 47 831 49 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</si>
</sst>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472676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1588090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1588091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976008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976010</v>
      </c>
      <c r="C12" s="5" t="s">
        <v>24</v>
      </c>
      <c r="D12" s="5" t="s">
        <v>25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976011</v>
      </c>
      <c r="C13" s="5" t="s">
        <v>26</v>
      </c>
      <c r="D13" s="5" t="s">
        <v>27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976015</v>
      </c>
      <c r="C14" s="5" t="s">
        <v>28</v>
      </c>
      <c r="D14" s="5" t="s">
        <v>29</v>
      </c>
      <c r="E14" s="5">
        <v>3.0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976018</v>
      </c>
      <c r="C15" s="5" t="s">
        <v>30</v>
      </c>
      <c r="D15" s="5" t="s">
        <v>31</v>
      </c>
      <c r="E15" s="5">
        <v>3.0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976019</v>
      </c>
      <c r="C16" s="5" t="s">
        <v>32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976023</v>
      </c>
      <c r="C17" s="5" t="s">
        <v>33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976024</v>
      </c>
      <c r="C18" s="5" t="s">
        <v>34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976025</v>
      </c>
      <c r="C19" s="5" t="s">
        <v>35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F20" s="5" t="s">
        <v>36</v>
      </c>
      <c r="G20">
        <f>SUMPRODUCT(E11:E19, G11:G19)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2024-07-26T01:29:39+02:00</dcterms:created>
  <dcterms:modified xsi:type="dcterms:W3CDTF">2024-07-26T01:29:39+02:00</dcterms:modified>
  <dc:title>Untitled Spreadsheet</dc:title>
  <dc:description/>
  <dc:subject/>
  <cp:keywords/>
  <cp:category/>
</cp:coreProperties>
</file>