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<sst xmlns="http://schemas.openxmlformats.org/spreadsheetml/2006/main" uniqueCount="31">
  <si>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</si>
  <si>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</si>
  <si>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</si>
  <si>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Przetarg na ochronę obiektu Bridgestone Poznań Sp. z o.o.od 2017 roku</t>
  </si>
  <si>
    <t>Komentarz do całej oferty:</t>
  </si>
  <si>
    <t>LP</t>
  </si>
  <si>
    <t>Kryterium</t>
  </si>
  <si>
    <t>Opis</t>
  </si>
  <si>
    <t>Twoja propozycja/komentarz</t>
  </si>
  <si>
    <t>Termin dostawy</t>
  </si>
  <si>
    <t>od 2017</t>
  </si>
  <si>
    <t>Warunki płatności</t>
  </si>
  <si>
    <t>przelew 30 dni</t>
  </si>
  <si>
    <t>NAZWA TOWARU / USŁUGI</t>
  </si>
  <si>
    <t>OPIS</t>
  </si>
  <si>
    <t>ILOŚĆ</t>
  </si>
  <si>
    <t>JM</t>
  </si>
  <si>
    <t>Cena/JM</t>
  </si>
  <si>
    <t>VAT</t>
  </si>
  <si>
    <t>WALUTA</t>
  </si>
  <si>
    <t>Ochrona BSPZ od 2017</t>
  </si>
  <si>
    <t>szt.</t>
  </si>
  <si>
    <t>23%</t>
  </si>
  <si>
    <t>PLN</t>
  </si>
  <si>
    <t>Razem:</t>
  </si>
  <si>
    <t>Załączniki do postępowania</t>
  </si>
  <si>
    <t>Źródło</t>
  </si>
  <si>
    <t>Nazwa załącznika</t>
  </si>
  <si>
    <t>Warunki postępowania</t>
  </si>
  <si>
    <t>Przetarg ochrona 2017.doc</t>
  </si>
  <si>
    <t xml:space="preserve">Dane do złożenia oferty na ochronę mienia.
Nazwa firmy: Bridgestone Poznań Sp. z o.o.
Adres: Poznań, Bałtycka 65
Kontakt: Bartosz Cinka, Michał Nyćkowiak
Tel: 61 873 41 92, 608 00 88 06
e-mail: bartosz.cinka@bridgestone.eu; michal.nyckowiak@bridgestone.eu
Potencjalny początek współpracy styczeń 2017.
Powierzchnia fabryki: 26ha (w tym około 20ha w zabudowie)
Powierzchnia terenu magazynu: 7,27ha (w tym 4,04ha w zabudowie)
Ilość posterunków na terenie firmy
1)	Portiernia główna z pomieszczeniem monitoringu 
2)	Portiernia przy biurowcu 
3)	Portiernia przy wadze 
4)	Portiernia przy magazynie 
5)	Stały obchód terenu zakładu i terenu magazynu
Podstawowe obowiązki firmy ochraniającej zakład.
1.	Kontrola ruchu osobowego, w tym:
1)	Nadzór nad wejściem do zakładu,  wydawanie przepustek podwykonawcą, wystawianie i wydawanie przepustek dla gości, Obsługa programu kontroli dostępu (UniKD)
2)	oznaczanie sprzętu (laptopy, sprzęt budowlany i inne przedmioty wartościowe mogące stanowić własność Zleceniobiorcy) będącego własnością podwykonawców wwożonego lub wnoszonego na teren Zakładu przez gości, pracowników lub podwykonawców 
3)	   niedopuszczanie do wchodzenia na teren Zakładu osób w stanie nietrzeźwym (po użyciu alkoholu), pod wpływem środków odurzających lub środków o podobnym działaniu oraz niedopuszczenie do wnoszenia alkoholu i środków odurzających lub o podobnym działaniu na teren Zakładu.
4)	ustalanie uprawnień do przebywania na terenie Zakładu przez sprawdzanie przepustek oraz legitymowania osób, w celu ustalenia ich tożsamości,
5)	   niedopuszczenie, aby na teren Zakładu dostały się osoby niepowołane.
2.	Kontrola uprawnień i dokumentów do wjazdu lub wyjazdu pojazdów na teren lub z terenu Zakładu, w tym:
1)	  kontrolowanie wnętrza pojazdów wjeżdżających i wyjeżdżających do i z terenu Zakładu,
2)	prowadzenie ewidencji ruchu pojazdów,
3)	  niedopuszczenie do nieupoważnionego wjazdu i wyjazdu pojazdów do i z terenu Zakładu,
4)	niedopuszczenie do nieupoważnionego wywożenia i wwożenia rzeczy na i z terenu Zakładu; pracownicy ochrony zobowiązani są do sprawdzenia zgodności wwożonych lub wywożonych rzeczy z dokumentami uprawniającymi do ich wwozu lub wywozu, a ponadto – w przypadku wywozu
wyrobów gotowych – do sprawdzenia plomby z dokumentem przewozu;
składanie meldunków o zauważonych nieprawidłowościach,
5)	kontrolowanie uprawnień dla pojazdów wjeżdżających na parkingi zakładowe, 
6)	obsługa wagi samochodowej – ważenie pojazdów, odpadów, kontenerów. Obsługa programu komputerowego
3.	W czasie ewakuacji zakładu zarządzonej przez kierownictwo zakładu lub koordynatora zakładu ochrona zapewni drożność przejść ewakuacyjnych oraz skieruje osoby przebywające na terenie firmy w rejon ewakuacji. Ochrona sporządzi raport (w programie UniKD) zawierający listę osób przebywających na terenie ewakuowanej strefy.
4.	W momencie wystąpienia pożaru lub wypadku na terenie firmy ochrona skieruje odpowiednie służby w rejon zagrożenia lub wypadku.
5.	Przyjmowanie i wydawanie kluczy do pomieszczeń biurowych, magazynowym i innych na terenie Zakładu osobom wymienionym jako uprawnione .
6.	Dokonywanie obchodu Zakładu w sposób ciągły i informowanie o zauważonych nieprawidłowościach. 
7.	Ochrona i zabezpieczenie mienia na terenie Zakładu przed uszkodzeniem, zniszczeniem lub zaborem. W przypadku uszkodzenia mienia należy wraz ze sprawcą sporządzić protokół zawierający dane sprawcy, numer polisy, nazwę zakładu ubezpieczeń.
8.	Czuwanie nad stanem bezpieczeństwa Zakładu.
7.	Stałe czuwanie nad monitorami telewizji przemysłowej oraz nad ustawieniem kamer telewizji przemysłowej. Zgłaszanie awarii.
8.	Zapobieganie, udaremnianie i przeciwdziałanie kradzieżom mienia znajdującego się na terenie Zakładu.
9.	Kontrolowanie czy na terenie Zakładu nie powstał pożar, awaria środowiskowa lub techniczna, uszkodzenie oświetlenia, ogrodzenia itp. oraz podejmowanie niezbędnych działań w celu usunięcia zagrożenia lub uszkodzeń jak również niezwłoczna zgłoszenie tych faktów Zleceniodawcy.
10	Kontrolowanie stanu zabezpieczenia pomieszczeń po zakończeniu pracy przez
pracowników (zamknięcie drzwi, okien, założenia plomb, wygaszanie świateł, wyłączenia urządzeń technicznych z zasilania).
11	Kontrola wszystkich pracowników oraz innych osób wychodzących lub wyjeżdżających  z terenu Zakładu
12	Obsługa alkomatu. W przypadku pozytywnego wyniku sporządzanie raportu po przeprowadzonym badaniu. Powiadomienie o pozytywnym wyniku Zeleceniodawcy.
13	Powiadamianie o zdarzeniach wymagających natychmiastowych decyzji lub interwencji, składanie meldunków o zauważonych nieprawidłowościach.
14	przyjmowanie i wydawanie odpadów poprodukcyjnych, prowadzenie ich ewidencji. Nadzór nad załadunkiem odpadów poprodukcyjnych (12h pon-pt)
15	Dozoru systemu alarmowego p.poż zainstalowanego w Zakładzie w tym sprawdzanie prawdziwości sygnału o pożarze oraz wzywanie – w uzasadnionych przypadkach – i odwoływanie straży pożarnej.
16	Wezwanie grup interwencyjnych należących do firmy ochraniającej, w przypadku zaistnienia takiej konieczności
17	Współdziałanie w zakresie BHP, ochrony przeciwpożarowej, ochrony
środowiska.
18	Informowanie wyznaczonych osób o wszelkich zauważonych zagrożeniach
środowiskowych. W szczególności należy informować o: wyciekach, niebezpiecznych warunkach pracy, gwałtownej emisji pyłów do atmosfery, remontach samochodów dostawczych.
18	Przyjmowanie wszelkich skarg środowiskowych i uwag od osób trzecich - jeśli wystąpią na zmianie pierwszej należy skierować do specjalisty ochrony środowiska, jeśli wystąpi na zmianie drugiej, trzeciej i w dniach wolnych od pracy należy odnotować w zeszycie powód skargi, dane osoby i przekazać je do wyznaczonego specjalisty.
19	Kontrola i ewidencja dostaw gazu, kontrolowanie, aby butle znajdowały się w specjalnie do tego przystosowanych boksach. 
20	Przyjmowanie (ważenie) odzieży przywiezionej z pralni.
21	Przestrzeganie i stosowanie się do regulaminów przekazanych przez Zleceniodawcę. Procedur, instrukcji i innych wewnętrznych przepisów obowiązujących na terenie Zakładu. Każda procedura, która jest realizowana z udziałem służby ochrony obiektu winna być przekazana Zleceniobiorcy i winna być częścią procesu wdrożenia nowego strażnika do pracy. Obecnie każdy z pracowników ochrony musi znać i umieć zastosować w codziennej pracy 25 procedur lub instrukcji.
22	W razie krytycznej i wyjątkowej sytuacji w szczególności takiej jak akt terroryzmu, wojna, klęska żywiołowa. Zleceniobiorca będzie zobowiązany do świadczenia usług ochrony mienia w pełnym zakresie w oparciu o specjalne polecenie Zleceniodawcy o ile będzie to zgodne z obowiązującymi wówczas przepisami prawa. W takich sytuacjach dostawca zapewni dodatkowy serwis według odrębnych zasad.
Firma Bridgestone zapewni:
1.	Pomieszczenia socjalne (portiernia główna oraz posterunki w wyznaczonych miejscach).
2.	Linię telefoniczną (lub aparat bezprzewodowy) na każdej portierni
3.	System monitoringu
4.	System kontroli dostępu wraz z oprogramowaniem
5.	Alkomat
Dostawca usług zapewni:
- Personel w odpowiedniej liczbie i o odpowiednich kwalifikacjach umożliwiających realizację powierzonych zadań, w tym możliwość sprawnego dotarcia (w ciągu 3 min) do miejsca wystąpienia alarmu p.poż na terenie zakładu w celu weryfikacji zdarzenia.
- Personel potrafiący posługiwać się PC (Outlook, Word, Excel. Program UniKD – szkolenie zostanie przeprowadzone przez wyznaczonego pracownika Bridgestone Poznań. Program do obsługi wagi – szkolenie Bridgestone)
- system łączności bezprzewodowej pomiędzy posterunkami
- sprzęt umożliwiający sprawne poruszanie się po obiekcie
- umundurowanie personelu ochrony
- sporządzi Plan Ochrony zawierający:
a) analizę stanu zagrożeń (min. pożar, kradzież, sabotaż, akty wandalizmu)
b) dane dotyczące ochrony
c) dane dotyczące rodzaju zabezpieczeń technicznych
d) zasady organizacji ochrony, zadania ochrony
e) zasady postępowania w sytuacjach szczególnych (np. napad z bronią, zgłoszenie podłożenia ładunku wybuchowego)
Pracownicy dostawcy usług zatrudnieni na terenie Bridgestone Poznań zobowiązani są posiadać aktualne badania lekarskie oraz szkolenie BHP przeprowadzone w przez swojego pracodawcę.
Dodatkowo każda z osób przed rozpoczęciem pacy na terenie Bridgestone Poznań musi odbyć szkolenie przeprowadzane przez służby BHP Zleceniobiorcy.
W ofercie musi znaleźć się informacja o rodzaju umów na jakie będą zatrudnieni pracownicy Zleceniobiorcy świadczący usługi na terenie Zleceniodawcy (Umowa o pracę, Umowa zlecenie, inne).
Wstępną ofertę należy przesłać do dnia 08.04.2016 na wskazane wyżej adresy e-mail. Do dnia 29.04.2016 zostanie wybranych 5 firm spośród złożonych ofert, z którymi będą prowadzone dalsze negocjacje.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</si>
</sst>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55f12d34df1cab0df176e0c0bcf6e0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47127</v>
      </c>
      <c r="C2" s="6" t="s">
        <v>3</v>
      </c>
      <c r="G2" s="3" t="s">
        <v>4</v>
      </c>
      <c r="H2" s="2"/>
      <c r="I2" s="11"/>
    </row>
    <row r="5" spans="1:27">
      <c r="A5" s="4" t="s">
        <v>5</v>
      </c>
      <c r="B5" s="4" t="s">
        <v>0</v>
      </c>
      <c r="C5" s="4" t="s">
        <v>6</v>
      </c>
      <c r="D5" s="4" t="s">
        <v>7</v>
      </c>
      <c r="E5" s="4" t="s">
        <v>8</v>
      </c>
    </row>
    <row r="6" spans="1:27">
      <c r="A6" s="6">
        <v>1</v>
      </c>
      <c r="B6" s="6">
        <v>136132</v>
      </c>
      <c r="C6" s="6" t="s">
        <v>9</v>
      </c>
      <c r="D6" s="6" t="s">
        <v>10</v>
      </c>
      <c r="E6" s="13"/>
    </row>
    <row r="7" spans="1:27">
      <c r="A7" s="6">
        <v>2</v>
      </c>
      <c r="B7" s="6">
        <v>136134</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131827</v>
      </c>
      <c r="C11" s="6" t="s">
        <v>20</v>
      </c>
      <c r="D11" s="6"/>
      <c r="E11" s="6">
        <v>1.0</v>
      </c>
      <c r="F11" s="6" t="s">
        <v>21</v>
      </c>
      <c r="G11" s="15"/>
      <c r="H11" s="14" t="s">
        <v>22</v>
      </c>
      <c r="I11" s="11" t="s">
        <v>23</v>
      </c>
    </row>
    <row r="12" spans="1:27">
      <c r="F12" s="6" t="s">
        <v>24</v>
      </c>
      <c r="G12">
        <f>E11*G11</f>
      </c>
    </row>
    <row r="14" spans="1:27">
      <c r="A14" s="3" t="s">
        <v>25</v>
      </c>
      <c r="B14" s="8"/>
      <c r="C14" s="8"/>
      <c r="D14" s="8"/>
      <c r="E14" s="9"/>
      <c r="F14" s="16"/>
    </row>
    <row r="15" spans="1:27">
      <c r="A15" s="6" t="s">
        <v>5</v>
      </c>
      <c r="B15" s="6" t="s">
        <v>0</v>
      </c>
      <c r="C15" s="6" t="s">
        <v>26</v>
      </c>
      <c r="D15" s="5" t="s">
        <v>27</v>
      </c>
      <c r="E15" s="18"/>
      <c r="F15" s="16"/>
    </row>
    <row r="16" spans="1:27">
      <c r="A16" s="1">
        <v>1</v>
      </c>
      <c r="B16" s="1">
        <v>47127</v>
      </c>
      <c r="C16" s="1" t="s">
        <v>28</v>
      </c>
      <c r="D16" s="17" t="s">
        <v>29</v>
      </c>
      <c r="E16" s="17"/>
    </row>
    <row r="20" spans="1:27">
      <c r="A20" s="3" t="s">
        <v>28</v>
      </c>
      <c r="B20" s="8"/>
      <c r="C20" s="8"/>
      <c r="D20" s="8"/>
      <c r="E20" s="19"/>
      <c r="F20" s="16"/>
    </row>
    <row r="21" spans="1:27">
      <c r="A21" s="10" t="s">
        <v>30</v>
      </c>
      <c r="B21" s="8"/>
      <c r="C21" s="8"/>
      <c r="D21" s="8"/>
      <c r="E21" s="19"/>
      <c r="F2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2026-01-21T02:45:27+01:00</dcterms:created>
  <dcterms:modified xsi:type="dcterms:W3CDTF">2026-01-21T02:45:27+01:00</dcterms:modified>
  <dc:title>Untitled Spreadsheet</dc:title>
  <dc:description/>
  <dc:subject/>
  <cp:keywords/>
  <cp:category/>
</cp:coreProperties>
</file>