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<sst xmlns="http://schemas.openxmlformats.org/spreadsheetml/2006/main" uniqueCount="45">
  <si>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</si>
  <si>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</si>
  <si>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</si>
  <si>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i dostawa tablic rejestracyjnych z wytłoczonymi numerami rejestracyjnymi, według ustalonych prawem wzorów w dniu dostawy, do Urzędu Miejskiego w Łomży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</si>
  <si>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</si>
  <si>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</si>
  <si>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</si>
  <si>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</si>
  <si>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</si>
  <si>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</si>
  <si>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16.06.2021 r. - 15.06.2022 r.  Proszę potwierdzić wpisując "Akceptuję"</t>
  </si>
  <si>
    <t>Oświadczam(y), że spełniam(y) warunki wykonywania działalności, o których mowa w art. 75a ust. 2 ustawy z dnia 20 czerwca 1997 r. – Prawo o ruchu drogowym oraz pozostałe podane w zaproszeniu do złożenia oferty wraz z załącznikami.</t>
  </si>
  <si>
    <t>Do oferty Wykonawca zobowiązany jest załączyć: 1) zaświadczenie o dokonaniu wpisu do rejestru przedsiębiorców produkujących  tablice  rejestracyjne; 2) aktualny certyfikat na zgodność tablic rejestracyjnych z warunkami technicznymi.
Proszę potwierdzić wpisując "Potwierdzam".</t>
  </si>
  <si>
    <t>Oświadczam(y), że zapoznałem(liśmy) się z klauzulą RODO Zamawiającego i będę/będziemy  wypełniać obowiązki informacyjne przewidziane w art. 13 lub art. 14 RODO wobec osób fizycznych, od których dane osobowe bezpośrednio lub pośrednio pozyskam(y) w celu realizacji udzielonego zamówienia publicznego.</t>
  </si>
  <si>
    <t>Proszę potwierdzić wpisując "Potwierdzam"</t>
  </si>
  <si>
    <t>Akceptuję(my) warunki zawarte we wzorze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</si>
  <si>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</si>
  <si>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</si>
  <si>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</si>
  <si>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</si>
  <si>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</si>
  <si>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</si>
  <si>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</si>
  <si>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Tablice rejestracyjne samochodowe (jednorzędowe i dwurzędowe) zwyczajne i tymczasowe</t>
  </si>
  <si>
    <t>szt.</t>
  </si>
  <si>
    <t>23%</t>
  </si>
  <si>
    <t>PLN</t>
  </si>
  <si>
    <t>Tablice rejestracyjne samochodowe zwyczajne i tymczasowe zmniejszone</t>
  </si>
  <si>
    <t>Tablice rejestracyjne samochodowe jednorzędowe i dwurzędowe profesjonalne</t>
  </si>
  <si>
    <t>Wtórniki tablic rejestracyjnych samochodowych (jednorzędowych i dwurzędowych) zwyczajnych i zmniejszonych oraz tablice samochodowe indywidualne i zabytkowe</t>
  </si>
  <si>
    <t>Tablice rejestracyjne motocyklowe zwyczajne i tymczasowe</t>
  </si>
  <si>
    <t>Tablice rejestracyjne motocyklowe profesjonalne</t>
  </si>
  <si>
    <t>Wtórniki tablic rejestracyjnych motocyklowych zwyczajnych oraz tablice motocyklowe indywidualne i zabytkowe</t>
  </si>
  <si>
    <t>Tablice rejestracyjne motorowerowe zwyczajne  i tymczasowe</t>
  </si>
  <si>
    <t>Tablice rejestracyjne motorowerowe profesjonalne</t>
  </si>
  <si>
    <t>Wtórniki tablic rejestracyjnych motorowerowych zwyczajnych</t>
  </si>
  <si>
    <t>Razem:</t>
  </si>
  <si>
    <t>Załączniki do postępowania</t>
  </si>
  <si>
    <t>Źródło</t>
  </si>
  <si>
    <t>Nazwa załącznika</t>
  </si>
  <si>
    <t>Warunki postępowania</t>
  </si>
  <si>
    <t>Zaproszenia do złożenia oferty 2021.pdf</t>
  </si>
  <si>
    <t>Załącznik nr 1 do Zaproszenia do złożenia oferty - Opis przedmiotu zamówienia 2021.pdf</t>
  </si>
  <si>
    <t>Załącznik nr 2 do Zaproszenia do złożenia oferty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</si>
  <si>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+ 48 86 215 68 29.&lt;/span&gt;&lt;/p&gt;&lt;p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</si>
</sst>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b3c25cbef721e0dc4e34e6c6128071.pdf" TargetMode="External"/><Relationship Id="rId_hyperlink_2" Type="http://schemas.openxmlformats.org/officeDocument/2006/relationships/hyperlink" Target="https://platformazakupowa.pl/file/get_new/41874f14c52a42415806cd2a61ad361e.pdf" TargetMode="External"/><Relationship Id="rId_hyperlink_3" Type="http://schemas.openxmlformats.org/officeDocument/2006/relationships/hyperlink" Target="https://platformazakupowa.pl/file/get_new/96ab134c7490a5d0e6777516cdd7a2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463777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1560939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1560940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1560941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1561210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961820</v>
      </c>
      <c r="C13" s="6" t="s">
        <v>23</v>
      </c>
      <c r="D13" s="6"/>
      <c r="E13" s="6">
        <v>8000.0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2</v>
      </c>
      <c r="B14" s="6">
        <v>961839</v>
      </c>
      <c r="C14" s="6" t="s">
        <v>27</v>
      </c>
      <c r="D14" s="6"/>
      <c r="E14" s="6">
        <v>50.0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3</v>
      </c>
      <c r="B15" s="6">
        <v>961840</v>
      </c>
      <c r="C15" s="6" t="s">
        <v>28</v>
      </c>
      <c r="D15" s="6"/>
      <c r="E15" s="6">
        <v>10.0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4</v>
      </c>
      <c r="B16" s="6">
        <v>961841</v>
      </c>
      <c r="C16" s="6" t="s">
        <v>29</v>
      </c>
      <c r="D16" s="6"/>
      <c r="E16" s="6">
        <v>140.0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5</v>
      </c>
      <c r="B17" s="6">
        <v>961842</v>
      </c>
      <c r="C17" s="6" t="s">
        <v>30</v>
      </c>
      <c r="D17" s="6"/>
      <c r="E17" s="6">
        <v>150.0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6</v>
      </c>
      <c r="B18" s="6">
        <v>961843</v>
      </c>
      <c r="C18" s="6" t="s">
        <v>31</v>
      </c>
      <c r="D18" s="6"/>
      <c r="E18" s="6">
        <v>10.0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7</v>
      </c>
      <c r="B19" s="6">
        <v>961850</v>
      </c>
      <c r="C19" s="6" t="s">
        <v>32</v>
      </c>
      <c r="D19" s="6"/>
      <c r="E19" s="6">
        <v>10.0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8</v>
      </c>
      <c r="B20" s="6">
        <v>961851</v>
      </c>
      <c r="C20" s="6" t="s">
        <v>33</v>
      </c>
      <c r="D20" s="6"/>
      <c r="E20" s="6">
        <v>100.0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9</v>
      </c>
      <c r="B21" s="6">
        <v>961853</v>
      </c>
      <c r="C21" s="6" t="s">
        <v>34</v>
      </c>
      <c r="D21" s="6"/>
      <c r="E21" s="6">
        <v>10.0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10</v>
      </c>
      <c r="B22" s="6">
        <v>961855</v>
      </c>
      <c r="C22" s="6" t="s">
        <v>35</v>
      </c>
      <c r="D22" s="6"/>
      <c r="E22" s="6">
        <v>5.0</v>
      </c>
      <c r="F22" s="6" t="s">
        <v>24</v>
      </c>
      <c r="G22" s="14"/>
      <c r="H22" s="13" t="s">
        <v>25</v>
      </c>
      <c r="I22" s="11" t="s">
        <v>26</v>
      </c>
    </row>
    <row r="23" spans="1:27">
      <c r="F23" s="6" t="s">
        <v>36</v>
      </c>
      <c r="G23">
        <f>SUMPRODUCT(E13:E22, G13:G22)</f>
      </c>
    </row>
    <row r="25" spans="1:27">
      <c r="A25" s="3" t="s">
        <v>37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38</v>
      </c>
      <c r="D26" s="5" t="s">
        <v>39</v>
      </c>
      <c r="E26" s="17"/>
      <c r="F26" s="15"/>
    </row>
    <row r="27" spans="1:27">
      <c r="A27" s="1">
        <v>1</v>
      </c>
      <c r="B27" s="1">
        <v>463777</v>
      </c>
      <c r="C27" s="1" t="s">
        <v>40</v>
      </c>
      <c r="D27" s="16" t="s">
        <v>41</v>
      </c>
      <c r="E27" s="16"/>
    </row>
    <row r="28" spans="1:27">
      <c r="A28" s="1">
        <v>2</v>
      </c>
      <c r="B28" s="1">
        <v>463777</v>
      </c>
      <c r="C28" s="1" t="s">
        <v>40</v>
      </c>
      <c r="D28" s="16" t="s">
        <v>42</v>
      </c>
      <c r="E28" s="16"/>
    </row>
    <row r="29" spans="1:27">
      <c r="A29" s="1">
        <v>3</v>
      </c>
      <c r="B29" s="1">
        <v>463777</v>
      </c>
      <c r="C29" s="1" t="s">
        <v>40</v>
      </c>
      <c r="D29" s="16" t="s">
        <v>43</v>
      </c>
      <c r="E29" s="16"/>
    </row>
    <row r="33" spans="1:27">
      <c r="A33" s="3" t="s">
        <v>40</v>
      </c>
      <c r="B33" s="8"/>
      <c r="C33" s="8"/>
      <c r="D33" s="8"/>
      <c r="E33" s="18"/>
      <c r="F33" s="15"/>
    </row>
    <row r="34" spans="1:27">
      <c r="A34" s="10" t="s">
        <v>44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2">
      <formula1>"PLN,EUR,"</formula1>
    </dataValidation>
  </dataValidations>
  <hyperlinks>
    <hyperlink ref="D27" r:id="rId_hyperlink_1"/>
    <hyperlink ref="D28" r:id="rId_hyperlink_2"/>
    <hyperlink ref="D2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2026-04-02T13:12:36+02:00</dcterms:created>
  <dcterms:modified xsi:type="dcterms:W3CDTF">2026-04-02T13:12:36+02:00</dcterms:modified>
  <dc:title>Untitled Spreadsheet</dc:title>
  <dc:description/>
  <dc:subject/>
  <cp:keywords/>
  <cp:category/>
</cp:coreProperties>
</file>