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<sst xmlns="http://schemas.openxmlformats.org/spreadsheetml/2006/main" uniqueCount="52">
  <si>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</si>
  <si>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</si>
  <si>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</si>
  <si>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Sprzedaż UŹYWANYCH monitorów do komputerów W CENIE 15,00 zł. netto za szt.- upłynnienia.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</si>
  <si>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</si>
  <si>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</si>
  <si>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</si>
  <si>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</si>
  <si>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</si>
  <si>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</si>
  <si>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</si>
  <si>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</si>
  <si>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7 dni od otrzymania powiadomienia o wyniku postępowania.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</si>
  <si>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</si>
  <si>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</si>
  <si>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</si>
  <si>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</si>
  <si>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</si>
  <si>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</si>
  <si>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</si>
  <si>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</si>
  <si>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</si>
  <si>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NEC ASLCD73VM-BK-1 17''</t>
  </si>
  <si>
    <t>NEC ASLCD73VM-BK-1 17''	112-1-00058	NI376	88T09864NB	sprawny</t>
  </si>
  <si>
    <t>szt.</t>
  </si>
  <si>
    <t>23%</t>
  </si>
  <si>
    <t>PLN</t>
  </si>
  <si>
    <t>NEC ASLCD73VM-BK-1 17''</t>
  </si>
  <si>
    <t>NEC ASLCD73VM-BK-1 17''	160-1-00026	NI344	78M11708NB	sprawny</t>
  </si>
  <si>
    <t>NEC ASLCD73VM-BK-1 17''	124-1-00157	NI423	89T11205NB	sprawny</t>
  </si>
  <si>
    <t>NEC ASLCD73VM-BK-2 17''</t>
  </si>
  <si>
    <t>NEC ASLCD73VM-BK-2 17''	124-1-00154	NI413	89T12065NB	przycisk power niestabilnie się trzyma</t>
  </si>
  <si>
    <t>NEC ASLCD73VM-BK-3 17''</t>
  </si>
  <si>
    <t>NEC ASLCD73VM-BK-3 17''	164-1-00108	NI330	82M50802NB	przycisk power na taśmę</t>
  </si>
  <si>
    <t>LCD195VXM+BKBK-1(L)</t>
  </si>
  <si>
    <t xml:space="preserve">LCD195VXM+BKBK-1(L)
	163-1-00199	NI440	96U26796NB	brak przycisku power, ale dziala
</t>
  </si>
  <si>
    <t>NEC ASLCD73VM-BK-1</t>
  </si>
  <si>
    <t xml:space="preserve">NEC ASLCD73VM-BK-1
	124-1-00284	NI342	78M11738NB	sprawny
</t>
  </si>
  <si>
    <t xml:space="preserve">NEC ASLCD73VM-BK-1
	124-1-00286	NI292	77M04811NB	sprawny
</t>
  </si>
  <si>
    <t xml:space="preserve">NEC ASLCD73VM-BK-1
	163-1-00128	NI293	79M25196NB	sprawny
</t>
  </si>
  <si>
    <t xml:space="preserve">NEC ASLCD73VM-BK-1
	124-1-00285	NI343	78M11736NB	sprawny
</t>
  </si>
  <si>
    <t>HP LE1901w</t>
  </si>
  <si>
    <t xml:space="preserve">HP LE1901w
	170-1-00010	NI530	3CQ141BZNZ	BRAK STOPKI
</t>
  </si>
  <si>
    <t>NEC EA192M-BK</t>
  </si>
  <si>
    <t xml:space="preserve">NEC EA192M-BK
	170-1-00011	NI541	23172491TB	BRAK STOPKI
</t>
  </si>
  <si>
    <t>Razem:</t>
  </si>
  <si>
    <t>Załączniki do postępowania</t>
  </si>
  <si>
    <t>Źródło</t>
  </si>
  <si>
    <t>Nazwa załącznika</t>
  </si>
  <si>
    <t>Warunki postępowania</t>
  </si>
  <si>
    <t>ZESTAWIENIE MINITORÓW.doc</t>
  </si>
  <si>
    <t>&lt;p&gt;&lt;span id="docs-internal-guid-039d93c1-7fff-c6ca-8953-6f12cee6c1da"&gt;&lt;/span&gt;&lt;/p&gt;&lt;p style="text-align: center;"&gt;
&lt;/p&gt;&lt;p class="MsoNormal" style="text-align:justify;mso-layout-grid-align:none;
text-autospace:none"&gt;&lt;span style="font-size:11.0pt;font-family:&amp;quot;Calibri&amp;quot;,&amp;quot;sans-serif&amp;quot;;
mso-ascii-theme-font:minor-latin;mso-hansi-theme-font:minor-latin;mso-bidi-theme-font:
minor-latin"&gt;Toruńskie Wodociągi Sp. z o.o. niniejszym pismem zaprasza do zakupu
/ złożenia oferty cenowej w postępowaniu w trybie naboru ofert na sprzedaż jw. &lt;/span&gt;&lt;/p&gt;
&lt;p class="MsoNormal" style="text-align:justify"&gt;&lt;strong&gt;&lt;span style="font-size:11.0pt;font-family:&amp;quot;Calibri&amp;quot;,&amp;quot;sans-serif&amp;quot;;
mso-ascii-theme-font:minor-latin;mso-hansi-theme-font:minor-latin;mso-bidi-theme-font:
minor-latin"&gt;OGÓLNE WARUNKI ZAKUPU.&lt;/span&gt;&lt;/strong&gt;&lt;/p&gt;
&lt;ul style="margin-top:0cm" type="disc"&gt;&lt;li class="MsoNormal" style="text-align:justify;mso-list:l0 level1 lfo3"&gt;&lt;u&gt;&lt;strong&gt;CENA JEDNOSTKOWA ZAKUPU 1 SZT. MONITORA&amp;nbsp; WYNOSI 15,00 ZŁ. NETTO&lt;/strong&gt;&lt;/u&gt;&lt;br&gt;&lt;ul style="margin-top:0cm" type="disc"&gt;&lt;li class="MsoNormal" style="text-align:justify;mso-list:l0 level1 lfo3"&gt;&lt;strong&gt;&lt;span style="font-size:11.0pt;font-family:&amp;quot;Calibri&amp;quot;,&amp;quot;sans-serif&amp;quot;;mso-ascii-theme-font:
     minor-latin;mso-hansi-theme-font:minor-latin;mso-bidi-theme-font:minor-latin"&gt;Ofertę
     należy złożyć poprzez platformę zakupową OPEN NEXUS.&lt;/span&gt;&lt;/strong&gt;&lt;/li&gt;&lt;/ul&gt;&lt;span style=" font-size:11.0pt;font-family:&amp;quot;Calibri&amp;quot;,&amp;quot;sans-serif&amp;quot;;mso-ascii-theme-font:
     minor-latin;mso-hansi-theme-font:minor-latin;mso-bidi-theme-font:minor-latin"&gt;&lt;/span&gt;&lt;/li&gt;&lt;/ul&gt;
&lt;ul style="margin-top:0cm" type="disc"&gt;&lt;li class="MsoNormal" style="text-align:justify;mso-list:l0 level1 lfo1"&gt;&lt;strong&gt;&lt;span style="font-size:11.0pt;
     font-family:&amp;quot;Calibri&amp;quot;,&amp;quot;sans-serif&amp;quot;;mso-ascii-theme-font:minor-latin;
     mso-hansi-theme-font:minor-latin;mso-bidi-theme-font:minor-latin"&gt;Decyduje
     kolejność zgłoszeń &lt;span style="mso-spacerun:yes"&gt;&amp;nbsp;&lt;/span&gt;lub zaoferowanie
     przez Kupującego wyższej ceny zakupu.&lt;/span&gt;&lt;/strong&gt;&lt;/li&gt;&lt;li class="MsoNormalCxSpMiddle" style="text-align:justify;mso-list:l0 level1 lfo1"&gt;&lt;span style="font-size:11.0pt;font-family:&amp;quot;Calibri&amp;quot;,&amp;quot;sans-serif&amp;quot;;mso-ascii-theme-font:
     minor-latin;mso-hansi-theme-font:minor-latin;mso-bidi-theme-font:minor-latin"&gt;Własność
     przedmiotu przechodzi na kupującego po dokonaniu zapłaty na konto wska&lt;span style="mso-spacerun:yes"&gt;zana &lt;/span&gt;na fakturze. &lt;/span&gt;&lt;/li&gt;&lt;li class="MsoNormalCxSpMiddle" style="text-align:justify;mso-list:l0 level1 lfo1"&gt;&lt;span style=" font-size:11.0pt;font-family:&amp;quot;Calibri&amp;quot;,&amp;quot;sans-serif&amp;quot;;mso-ascii-theme-font:
     minor-latin;mso-hansi-theme-font:minor-latin;mso-bidi-theme-font:minor-latin"&gt;Odbiór przedmiotu sprzedaży na koszt kupującego.&lt;br&gt;&lt;/span&gt;&lt;/li&gt;&lt;li class="MsoNormalCxSpMiddle" style="text-align:justify;mso-list:l0 level1 lfo1"&gt;&lt;span style="font-size:11.0pt;font-family:&amp;quot;Calibri&amp;quot;,&amp;quot;sans-serif&amp;quot;;mso-ascii-theme-font:
     minor-latin;mso-hansi-theme-font:minor-latin;mso-bidi-theme-font:minor-latin"&gt;Zakupiony
     przedmiot nie podlega zwrotowi.&lt;/span&gt;&lt;/li&gt;&lt;li class="MsoNormal" style="text-align:justify;mso-list:l0 level1 lfo1"&gt;&lt;span style="font-size:11.0pt;font-family:&amp;quot;Calibri&amp;quot;,&amp;quot;sans-serif&amp;quot;;mso-ascii-theme-font:
     minor-latin;mso-hansi-theme-font:minor-latin;mso-bidi-theme-font:minor-latin"&gt;Złożenie
     oferty przez Kupującego jest jednoznaczne z akceptacją warunków i wymagań
     określonych w zaproszeniu.&lt;/span&gt;&lt;/li&gt;&lt;li class="MsoNormal" style="mso-margin-top-alt:auto;mso-margin-bottom-alt:auto;
     text-align:justify;mso-list:l0 level1 lfo1"&gt;&lt;strong&gt;&lt;span style="font-size:11.0pt;font-family:&amp;quot;Calibri&amp;quot;,&amp;quot;sans-serif&amp;quot;;
     mso-ascii-theme-font:minor-latin;mso-hansi-theme-font:minor-latin;
     mso-bidi-theme-font:minor-latin"&gt;Toruńskie Wodociągi Sp. z o.o. zastrzega
     sobie prawo odwołania lub unieważnienia postępowania bez podawania
     przyczyny. &lt;/span&gt;&lt;/strong&gt;&lt;/li&gt;&lt;li class="MsoNormalCxSpMiddle" style="text-align:justify;mso-list:l0 level1 lfo1"&gt;&lt;span style="font-size:11.0pt;font-family:&amp;quot;Calibri&amp;quot;,&amp;quot;sans-serif&amp;quot;;mso-ascii-theme-font:
     minor-latin;mso-hansi-theme-font:minor-latin;mso-bidi-theme-font:minor-latin"&gt;Osobami
     wyznaczonymi do kontaktu z Oferentami jest:&lt;/span&gt;&lt;/li&gt;&lt;/ul&gt;
&lt;p class="MsoNormalCxSpMiddle" style="margin-left:35.4pt;mso-add-space:auto;
text-align:justify"&gt;&lt;span style="font-size:11.0pt;font-family:&amp;quot;Calibri&amp;quot;,&amp;quot;sans-serif&amp;quot;;
mso-ascii-theme-font:minor-latin;mso-hansi-theme-font:minor-latin;mso-bidi-theme-font:
minor-latin"&gt;- Pan Mariusz Marchlewski, tel.692436444, &lt;span style="mso-spacerun:yes"&gt;&amp;nbsp;&lt;/span&gt;Magazyn Główny ul. Rybaki 31/35 w Toruniu.&lt;/span&gt;&lt;/p&gt;
&lt;p class="MsoNormalCxSpMiddle" style="margin-left:35.4pt;mso-add-space:auto;
text-align:justify"&gt;&lt;span style="font-size:11.0pt;font-family:&amp;quot;Calibri&amp;quot;,&amp;quot;sans-serif&amp;quot;;
mso-ascii-theme-font:minor-latin;mso-hansi-theme-font:minor-latin;mso-bidi-theme-font:
minor-latin"&gt;adres poczty elektronicznej:&lt;/span&gt;&lt;/p&gt;
&lt;p class="MsoNormalCxSpMiddle" style="margin-left:35.4pt;mso-add-space:auto;
text-align:justify"&gt;&lt;span style="font-size:11.0pt;font-family:&amp;quot;Calibri&amp;quot;,&amp;quot;sans-serif&amp;quot;;
mso-ascii-theme-font:minor-latin;mso-hansi-theme-font:minor-latin;mso-bidi-theme-font:
minor-latin"&gt;Marchlewski@wodociagi.torun.com.pl&lt;/span&gt;&lt;/p&gt;
&lt;p class="MsoNormal" style="margin-left:35.4pt"&gt;&lt;span style="font-size:11.0pt;
font-family:&amp;quot;Calibri&amp;quot;,&amp;quot;sans-serif&amp;quot;;mso-ascii-theme-font:minor-latin;mso-hansi-theme-font:
minor-latin;mso-bidi-theme-font:minor-latin"&gt;-Pan Tomasz Kotowski, tel.
600409151, Dział Zakupów&lt;/span&gt;&lt;/p&gt;
&lt;p class="MsoNormal" style="margin-left:35.4pt"&gt;&lt;span style="font-size:11.0pt;
font-family:&amp;quot;Calibri&amp;quot;,&amp;quot;sans-serif&amp;quot;;mso-ascii-theme-font:minor-latin;mso-hansi-theme-font:
minor-latin;mso-bidi-theme-font:minor-latin"&gt;adres poczty elektronicznej: &lt;/span&gt;&lt;/p&gt;
&lt;p class="MsoNormal" style="margin-left:35.4pt"&gt;&lt;span style="font-size:11.0pt;
font-family:&amp;quot;Calibri&amp;quot;,&amp;quot;sans-serif&amp;quot;;mso-ascii-theme-font:minor-latin;mso-hansi-theme-font:
minor-latin;mso-bidi-theme-font:minor-latin"&gt;tkotowski@wodociagi.toruń.com.pl,&lt;/span&gt;&lt;/p&gt;&lt;p class="MsoNormalCxSpMiddle" style="mso-margin-top-alt:auto;mso-margin-bottom-alt:
auto;margin-left:18.0pt;mso-add-space:auto;text-align:justify"&gt;&lt;strong&gt;&lt;span style="font-size:10.0pt;font-family:
&amp;quot;Verdana&amp;quot;,&amp;quot;sans-serif&amp;quot;"&gt;W/w monitory można oglądać w siedzibie Toruńskich
Wodociągów Sp. z o.o.&lt;span style="mso-spacerun:yes"&gt;&lt;/span&gt;ul.
Rybaki 31/35 w godz.9.00-13.00&lt;/span&gt;&lt;/strong&gt;&lt;span style="font-size:10.0pt;
font-family:&amp;quot;Verdana&amp;quot;,&amp;quot;sans-serif&amp;quot;"&gt;.&lt;/span&gt;&lt;/p&gt;
&lt;p class="MsoNormal" style="margin-left:18.15pt;text-align:justify"&gt;&lt;span style="mso-bidi-font-family:Calibri"&gt;&amp;nbsp;&lt;/span&gt;&lt;/p&gt;
&lt;p class="mjtekstpodstawowyZnak" style="margin-left:18.0pt;text-indent:-17.85pt;
mso-list:l1 level1 lfo2"&gt;&lt;span style="font-size:9.0pt;
font-family:&amp;quot;Calibri&amp;quot;,&amp;quot;sans-serif&amp;quot;;mso-ascii-theme-font:minor-latin;mso-fareast-font-family:
Calibri;mso-fareast-theme-font:minor-latin;mso-hansi-theme-font:minor-latin;
mso-bidi-theme-font:minor-latin"&gt;&lt;span style="mso-list:Ignore"&gt;1.&lt;span style="font:7.0pt &amp;quot;Times New Roman&amp;quot;"&gt;&amp;nbsp;&amp;nbsp;&amp;nbsp;&amp;nbsp;&amp;nbsp;&amp;nbsp;&amp;nbsp;
&lt;/span&gt;&lt;/span&gt;&lt;/span&gt;&lt;span style="font-size:9.0pt;font-family:&amp;quot;Calibri&amp;quot;,&amp;quot;sans-serif&amp;quot;;
mso-ascii-theme-font:minor-latin;mso-hansi-theme-font:minor-latin;mso-bidi-theme-font:
minor-latin"&gt;Zgodnie z art. 13 ust.1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4.05.2016, str. 1),
dalej „RODO”, Zamawiający Toruńskie Wodociągi Sp. z o.o., informuje, że:&lt;/span&gt;&lt;/p&gt;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Calibri;mso-bidi-theme-font:minor-latin"&gt;Administratorem Państwa danych
osobowych jest: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Calibri;mso-bidi-theme-font:minor-latin"&gt;Toruńskie Wodociągi Sp. z o.o.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Calibri;mso-bidi-theme-font:minor-latin"&gt;ul. Rybaki 31-35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Calibri;mso-bidi-theme-font:minor-latin"&gt;87-100 Toruń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Calibri;mso-bidi-theme-font:minor-latin"&gt;tel. 56 658 64 00 fax. 56 654 01 51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Calibri;mso-bidi-theme-font:minor-latin"&gt;e-mail:
sekretariat@wodociagi.torun.com.pl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Calibri;mso-bidi-theme-font:minor-latin"&gt;Dane kontaktowe do Inspektora Ochrony
Danych – e-mail: iod@wodociagi.torun.com.pl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Calibri;mso-bidi-theme-font:minor-latin"&gt;Dane są przetwarzane w celu realizacji
zamówień publicznych zgodnie z przepisami.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Calibri;mso-bidi-theme-font:minor-latin"&gt;Dane nie będą przekazywane do Państw
trzecich.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Calibri;mso-bidi-theme-font:minor-latin"&gt;Dane osobowe będą przetwarzane przez
okres: 4 lata od zakończenia postępowania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Calibri;mso-bidi-theme-font:minor-latin"&gt;Państwa dane osobowe są przetwarzane
na następującej podstawie prawnej: &lt;/span&gt;&lt;/p&gt;
&lt;p class="MsoNormal" style="margin-left:18.0pt;text-align:justify"&gt;&lt;span style="font-size:9.0pt;font-family:&amp;quot;Calibri&amp;quot;,&amp;quot;sans-serif&amp;quot;;mso-ascii-theme-font:
minor-latin;mso-hansi-theme-font:minor-latin;mso-bidi-theme-font:minor-latin"&gt;Regulamin
udzielenia zamówienia na dostawy, usługi i roboty budowlane w Spółce Toruńskie
Wodociągi Sp. z o. o., który jest dostępny na stronie internetowej&lt;strong&gt; &lt;/strong&gt;&lt;a href="http://www.wodociagi.torun.com.pl"&gt;&lt;strong&gt;www.wodociagi.torun.com.pl&lt;/strong&gt;&lt;/a&gt;
(w zakładce „przetargi” /regulaminy).&lt;/span&gt;&lt;/p&gt;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Calibri;mso-bidi-theme-font:minor-latin"&gt;Jednocześnie posiadają Państwo
możliwość dostępu i aktualizacji podanych danych.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Calibri;mso-bidi-theme-font:minor-latin"&gt;Przysługuje Państwu prawo do żądania
usunięcia lub ograniczenia przetwarzania oraz prawo do wniesienia sprzeciwu
wobec przetwarzania, a także prawo do przenoszenia danych.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Calibri;mso-bidi-theme-font:minor-latin"&gt;Przysługuje Państwu prawo wniesienia
skargi do Urzędu Ochrony Danych Osobowych. &lt;/span&gt;&lt;/p&gt;
&lt;p class="Default" style="margin-left:18.0pt;text-align:justify"&gt;&lt;span style="font-size:9.0pt;mso-ascii-font-family:Calibri;mso-ascii-theme-font:minor-latin;
mso-hansi-font-family:Calibri;mso-hansi-theme-font:minor-latin;mso-bidi-font-family:
Calibri;mso-bidi-theme-font:minor-latin"&gt;Podanie danych jest dobrowolne, jednak
niezbędne do zrealizowania celu. W ramach realizowanego przetwarzania nie
występuje profilowanie. &lt;/span&gt;&lt;/p&gt;
&lt;p class="MsoNormal" style="text-align:justify;text-indent:18.0pt"&gt;&lt;span style="font-size:9.0pt;font-family:&amp;quot;Calibri&amp;quot;,&amp;quot;sans-serif&amp;quot;;mso-ascii-theme-font:
minor-latin;mso-hansi-theme-font:minor-latin;mso-bidi-theme-font:minor-latin"&gt;Dane
nie będą udostępniane innym podmiotom niż wynikającym z przepisów prawa.&lt;/span&gt;&lt;/p&gt;
&lt;p class="MsoNormal" style="margin-left:17.85pt;text-align:justify"&gt;&lt;span style="font-size:9.0pt;font-family:&amp;quot;Calibri&amp;quot;,&amp;quot;sans-serif&amp;quot;;mso-ascii-theme-font:
minor-latin;mso-hansi-theme-font:minor-latin;mso-bidi-theme-font:minor-latin"&gt;Zamawiający,
zgodnie z art. 4 ust. 3 i ust. 4 ustawy z dnia 9 listopada 2018 r. o
elektronicznym fakturowaniu w zamówieniach publicznych, koncesjach na roboty
budowlane lub usługi oraz partnerstwie publiczno - prywatnym (Dz. U. z 2018 r.
poz. 2191) w związku z art. 132 ust. 1 pkt. 4), ust. 1a, ust. 2, art. 133 ust.
1 oraz art. 11 ust. 8 ustawy z dnia 29 stycznia 2004 r. Prawo zamówień
publicznych (tekst. jedn. Dz. U. z 2018 r. poz. 1986 ze zm.), &lt;strong&gt;wyłącza&lt;/strong&gt;
możliwość stosowania ustrukturyzowanych faktur elektronicznych oraz wysyłania i
odbierania innych ustrukturyzowanych dokumentów elektronicznych za pomocą
Platformy Elektronicznego Fakturowania.&lt;/span&gt;&lt;/p&gt;
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</si>
</sst>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7514bf0a742c130cc7416f7c6590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463619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1560443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1560444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1560445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961107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961147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961148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961149</v>
      </c>
      <c r="C15" s="6" t="s">
        <v>30</v>
      </c>
      <c r="D15" s="6" t="s">
        <v>31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961150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961151</v>
      </c>
      <c r="C17" s="6" t="s">
        <v>34</v>
      </c>
      <c r="D17" s="6" t="s">
        <v>35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961152</v>
      </c>
      <c r="C18" s="6" t="s">
        <v>36</v>
      </c>
      <c r="D18" s="6" t="s">
        <v>37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961153</v>
      </c>
      <c r="C19" s="6" t="s">
        <v>36</v>
      </c>
      <c r="D19" s="6" t="s">
        <v>38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961154</v>
      </c>
      <c r="C20" s="6" t="s">
        <v>36</v>
      </c>
      <c r="D20" s="6" t="s">
        <v>39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961155</v>
      </c>
      <c r="C21" s="6" t="s">
        <v>36</v>
      </c>
      <c r="D21" s="6" t="s">
        <v>40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961156</v>
      </c>
      <c r="C22" s="6" t="s">
        <v>41</v>
      </c>
      <c r="D22" s="6" t="s">
        <v>42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961157</v>
      </c>
      <c r="C23" s="6" t="s">
        <v>43</v>
      </c>
      <c r="D23" s="6" t="s">
        <v>44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45</v>
      </c>
      <c r="G24">
        <f>SUMPRODUCT(E12:E23, G12:G23)</f>
      </c>
    </row>
    <row r="26" spans="1:27">
      <c r="A26" s="3" t="s">
        <v>46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47</v>
      </c>
      <c r="D27" s="5" t="s">
        <v>48</v>
      </c>
      <c r="E27" s="17"/>
      <c r="F27" s="15"/>
    </row>
    <row r="28" spans="1:27">
      <c r="A28" s="1">
        <v>1</v>
      </c>
      <c r="B28" s="1">
        <v>463619</v>
      </c>
      <c r="C28" s="1" t="s">
        <v>49</v>
      </c>
      <c r="D28" s="16" t="s">
        <v>50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2024-04-24T02:38:26+02:00</dcterms:created>
  <dcterms:modified xsi:type="dcterms:W3CDTF">2024-04-24T02:38:26+02:00</dcterms:modified>
  <dc:title>Untitled Spreadsheet</dc:title>
  <dc:description/>
  <dc:subject/>
  <cp:keywords/>
  <cp:category/>
</cp:coreProperties>
</file>