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<sst xmlns="http://schemas.openxmlformats.org/spreadsheetml/2006/main" uniqueCount="43">
  <si>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</si>
  <si>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</si>
  <si>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</si>
  <si>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Zapytanie ofertowe - Dostawa i montaż: portal wejściowy i fronton - sklep Biedronka Katowice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</si>
  <si>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</si>
  <si>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</si>
  <si>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</si>
  <si>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</si>
  <si>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</si>
  <si>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</si>
  <si>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</t>
  </si>
  <si>
    <t>Koszt dostawy</t>
  </si>
  <si>
    <t>Po stronie dostawcy, proszę potwierdzić wpisując "tak" lub "nie"</t>
  </si>
  <si>
    <t>NAZWA TOWARU / USŁUGI</t>
  </si>
  <si>
    <t>OPIS</t>
  </si>
  <si>
    <t>ILOŚĆ</t>
  </si>
  <si>
    <t>JM</t>
  </si>
  <si>
    <t>Cena/JM</t>
  </si>
  <si>
    <t>VAT</t>
  </si>
  <si>
    <t>WALUTA</t>
  </si>
  <si>
    <t>Portal wejściowy</t>
  </si>
  <si>
    <t>Portal wejściowy z aluminiowych płyt kompozytowych np. EXTRABOND w kolorze żółtym RAL1016 mat</t>
  </si>
  <si>
    <t>kpl.</t>
  </si>
  <si>
    <t>23%</t>
  </si>
  <si>
    <t>PLN</t>
  </si>
  <si>
    <t>Fronton - zadaszenie wieńczące ścianę szczytową</t>
  </si>
  <si>
    <t>Zadaszenie o wysięgu 60cm i grubości 30cm. Wykonane w kostrukcji drewnianej lub stalowej. Konstrukcja zadaszenia obłożona płytami cementowymi gr.12mm oraz od spodu styropianem EPS-038 gr. 3cm. Podbitka wykończona tynkiem silikatowo-silikonowym. Czoło zadaszenia wykonane z blachy o gr. 2-3 mm w postaci profilu C o grubości 30cm. Łączenia profilu spawane, szlifowane i szpachlowane, malowane natryskowo na RAL9010. Zadaszenie pokryte blachodachówką.</t>
  </si>
  <si>
    <t>Fronton - zadaszenie nad wejściem</t>
  </si>
  <si>
    <t xml:space="preserve">Zadaszenie o wycięgu 120cm oraz grubości 30cm. Wykonane w konstrukcji stalowej. Konstrukcja zadaszenia obłożona płytami cementowymio gr,12mm oraz od spodu styropianem EPS-038 gr. 3cm. Podbitka zadaszenia wykończona zewnątrz tynkiem silikatowo-silikonowym. Po zewnętrznym obrysie zadaszenia znajduje się zagłębione korytko odwadniające. Czoło zadaszenia wykonane z blachy o gr. 2-3mm w kształcie "C" o grubości 30 cm. Łączenia profili spawane, szlifowane, szpachlowane i malowaneRal 9010. Zadaszenie pokryte 2x papą termozgrzewalną . </t>
  </si>
  <si>
    <t>szt.</t>
  </si>
  <si>
    <t>Razem:</t>
  </si>
  <si>
    <t>Załączniki do postępowania</t>
  </si>
  <si>
    <t>Źródło</t>
  </si>
  <si>
    <t>Nazwa załącznika</t>
  </si>
  <si>
    <t>Warunki postępowania</t>
  </si>
  <si>
    <t>10A PB Biedronka Katowice Uniczowska 04 m12 d02 PB-Model ELEWACJA.pdf</t>
  </si>
  <si>
    <t>12A PB Biedronka Katowice Uniczowska 04 m12 d02 PB-Model ELEWACJA.pdf</t>
  </si>
  <si>
    <t>15A PB Biedronka Katowice Uniczowska 04 m12 d02 PB-Model DETALE.pdf</t>
  </si>
  <si>
    <t>17A PB Biedronka Katowice Uniczowska 04 m12 d02 PB-Model DETALE.pdf</t>
  </si>
  <si>
    <t>18A PB Biedronka Katowice Uniczowska 04 m12 d02 PB-Model DETALE.pdf</t>
  </si>
  <si>
    <t>PB BH Opis_techniczny_B750_200222.pdf</t>
  </si>
  <si>
    <t>PB Biedronka Katowice elewacja korekta .pdf</t>
  </si>
  <si>
    <t>&lt;p&gt;&lt;span id="docs-internal-guid-67db549f-7fff-b92e-f8c4-70aa96f2abcf"&gt;&lt;/span&gt;&lt;/p&gt;&lt;p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style="color: rgb(34, 34, 34); font-family: Arial, Helvetica, sans-serif; font-size: small; background: transparent; margin-bottom: 0cm; line-height: 13px;"&gt;Dzień dobry,&lt;/p&gt;&lt;p style="color: rgb(34, 34, 34); font-family: Arial, Helvetica, sans-serif; font-size: small; background: transparent; margin-bottom: 0cm; line-height: 13px;"&gt;W związku z przystąpieniem BPBP S.A. do przetargu na budowę&amp;nbsp;sklepu Biedronki w Katowicach&amp;nbsp;&lt;span style="background-color: transparent;"&gt;zapraszam Państwa do złożenia oferty na dostawę z montażem,&amp;nbsp;portalu wejściowego oraz frontonu wg załączonej dokumentacji.&lt;/span&gt;&lt;/p&gt;&lt;p style="color: rgb(34, 34, 34); font-family: Arial, Helvetica, sans-serif; font-size: small; background: transparent; margin-bottom: 0cm; line-height: 13px;"&gt;&lt;br&gt;&lt;/p&gt;&lt;p style="color: rgb(34, 34, 34); font-family: Arial, Helvetica, sans-serif; font-size: small; background: transparent; margin-bottom: 0cm; line-height: 13px;"&gt;&lt;br&gt;&lt;/p&gt;&lt;p style="color: rgb(34, 34, 34); font-family: Arial, Helvetica, sans-serif; font-size: small; background: transparent; margin-bottom: 0cm; line-height: 13px;"&gt;&lt;span style="background-color: transparent;"&gt;Okres gwarancji 5 lat od daty zakończenia całej inwestycji.&amp;nbsp;&lt;/span&gt;&lt;/p&gt;&lt;p style="color: rgb(34, 34, 34); font-family: Arial, Helvetica, sans-serif; font-size: small; background: transparent; margin-bottom: 0cm; line-height: 13px;"&gt;&lt;span style="background-color: transparent;"&gt;Oczekiwany termin realizacji inwestycji :&lt;br&gt;&amp;nbsp;Rozpoczęcie prac nastąpi bezpośrednio po rozstrzygnięciu przetargu. Zakończenie prac 15.11.2021r.&lt;br&gt;&lt;/span&gt;&lt;span style="background-color: transparent;"&gt;Proszę o przygotowanie oferty dla BPBP S.A. do 5.05.2021r.&amp;nbsp;&lt;/span&gt;&lt;span style="background-color: transparent;"&gt;&lt;br&gt;&lt;/span&gt;&lt;/p&gt;&lt;p style="color: rgb(34, 34, 34); font-family: Arial, Helvetica, sans-serif; font-size: small; background: transparent; margin-bottom: 0cm; line-height: 13px;"&gt;&lt;span style="background-color: transparent;"&gt;W razie pytań zapraszam do kontaktu.&lt;/span&gt;&lt;/p&gt;&lt;br&gt;&lt;p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512772871.&amp;nbsp;&amp;nbsp;&lt;/span&gt;&lt;/p&gt;&lt;p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</si>
</sst>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80a78240699057aaef0074ce1c6bf6b.pdf" TargetMode="External"/><Relationship Id="rId_hyperlink_2" Type="http://schemas.openxmlformats.org/officeDocument/2006/relationships/hyperlink" Target="https://platformazakupowa.pl/file/get_new/2eb6defab01097b6acf9df855794e7f4.pdf" TargetMode="External"/><Relationship Id="rId_hyperlink_3" Type="http://schemas.openxmlformats.org/officeDocument/2006/relationships/hyperlink" Target="https://platformazakupowa.pl/file/get_new/580d70cb8d00031693a037508fcdbb56.pdf" TargetMode="External"/><Relationship Id="rId_hyperlink_4" Type="http://schemas.openxmlformats.org/officeDocument/2006/relationships/hyperlink" Target="https://platformazakupowa.pl/file/get_new/b9ab432d349214f99c3596e724c58d1b.pdf" TargetMode="External"/><Relationship Id="rId_hyperlink_5" Type="http://schemas.openxmlformats.org/officeDocument/2006/relationships/hyperlink" Target="https://platformazakupowa.pl/file/get_new/c525ef547d298e598592a4358cec93fc.pdf" TargetMode="External"/><Relationship Id="rId_hyperlink_6" Type="http://schemas.openxmlformats.org/officeDocument/2006/relationships/hyperlink" Target="https://platformazakupowa.pl/file/get_new/de7d46462851fd33673691d4df01bc0a.pdf" TargetMode="External"/><Relationship Id="rId_hyperlink_7" Type="http://schemas.openxmlformats.org/officeDocument/2006/relationships/hyperlink" Target="https://platformazakupowa.pl/file/get_new/657faf66dc06a5105d0410046aa71f4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452808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1525818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1525819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944082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944094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944104</v>
      </c>
      <c r="C13" s="6" t="s">
        <v>27</v>
      </c>
      <c r="D13" s="6" t="s">
        <v>28</v>
      </c>
      <c r="E13" s="6">
        <v>1.0</v>
      </c>
      <c r="F13" s="6" t="s">
        <v>29</v>
      </c>
      <c r="G13" s="14"/>
      <c r="H13" s="13" t="s">
        <v>23</v>
      </c>
      <c r="I13" s="11" t="s">
        <v>24</v>
      </c>
    </row>
    <row r="14" spans="1:27">
      <c r="F14" s="6" t="s">
        <v>30</v>
      </c>
      <c r="G14">
        <f>SUMPRODUCT(E11:E13, G11:G13)</f>
      </c>
    </row>
    <row r="16" spans="1:27">
      <c r="A16" s="3" t="s">
        <v>31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32</v>
      </c>
      <c r="D17" s="5" t="s">
        <v>33</v>
      </c>
      <c r="E17" s="17"/>
      <c r="F17" s="15"/>
    </row>
    <row r="18" spans="1:27">
      <c r="A18" s="1">
        <v>1</v>
      </c>
      <c r="B18" s="1">
        <v>452808</v>
      </c>
      <c r="C18" s="1" t="s">
        <v>34</v>
      </c>
      <c r="D18" s="16" t="s">
        <v>35</v>
      </c>
      <c r="E18" s="16"/>
    </row>
    <row r="19" spans="1:27">
      <c r="A19" s="1">
        <v>2</v>
      </c>
      <c r="B19" s="1">
        <v>452808</v>
      </c>
      <c r="C19" s="1" t="s">
        <v>34</v>
      </c>
      <c r="D19" s="16" t="s">
        <v>36</v>
      </c>
      <c r="E19" s="16"/>
    </row>
    <row r="20" spans="1:27">
      <c r="A20" s="1">
        <v>3</v>
      </c>
      <c r="B20" s="1">
        <v>452808</v>
      </c>
      <c r="C20" s="1" t="s">
        <v>34</v>
      </c>
      <c r="D20" s="16" t="s">
        <v>37</v>
      </c>
      <c r="E20" s="16"/>
    </row>
    <row r="21" spans="1:27">
      <c r="A21" s="1">
        <v>4</v>
      </c>
      <c r="B21" s="1">
        <v>452808</v>
      </c>
      <c r="C21" s="1" t="s">
        <v>34</v>
      </c>
      <c r="D21" s="16" t="s">
        <v>38</v>
      </c>
      <c r="E21" s="16"/>
    </row>
    <row r="22" spans="1:27">
      <c r="A22" s="1">
        <v>5</v>
      </c>
      <c r="B22" s="1">
        <v>452808</v>
      </c>
      <c r="C22" s="1" t="s">
        <v>34</v>
      </c>
      <c r="D22" s="16" t="s">
        <v>39</v>
      </c>
      <c r="E22" s="16"/>
    </row>
    <row r="23" spans="1:27">
      <c r="A23" s="1">
        <v>6</v>
      </c>
      <c r="B23" s="1">
        <v>452808</v>
      </c>
      <c r="C23" s="1" t="s">
        <v>34</v>
      </c>
      <c r="D23" s="16" t="s">
        <v>40</v>
      </c>
      <c r="E23" s="16"/>
    </row>
    <row r="24" spans="1:27">
      <c r="A24" s="1">
        <v>7</v>
      </c>
      <c r="B24" s="1">
        <v>452808</v>
      </c>
      <c r="C24" s="1" t="s">
        <v>34</v>
      </c>
      <c r="D24" s="16" t="s">
        <v>41</v>
      </c>
      <c r="E24" s="16"/>
    </row>
    <row r="28" spans="1:27">
      <c r="A28" s="3" t="s">
        <v>34</v>
      </c>
      <c r="B28" s="8"/>
      <c r="C28" s="8"/>
      <c r="D28" s="8"/>
      <c r="E28" s="18"/>
      <c r="F28" s="15"/>
    </row>
    <row r="29" spans="1:27">
      <c r="A29" s="10" t="s">
        <v>42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2026-04-27T13:40:23+02:00</dcterms:created>
  <dcterms:modified xsi:type="dcterms:W3CDTF">2026-04-27T13:40:23+02:00</dcterms:modified>
  <dc:title>Untitled Spreadsheet</dc:title>
  <dc:description/>
  <dc:subject/>
  <cp:keywords/>
  <cp:category/>
</cp:coreProperties>
</file>