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<sst xmlns="http://schemas.openxmlformats.org/spreadsheetml/2006/main" uniqueCount="35">
  <si>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</si>
  <si>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</si>
  <si>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</si>
  <si>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Geosiatka</t>
  </si>
  <si>
    <t>Komentarz do całej oferty:</t>
  </si>
  <si>
    <t>LP</t>
  </si>
  <si>
    <t>Kryterium</t>
  </si>
  <si>
    <t>Opis</t>
  </si>
  <si>
    <t>Twoja propozycja/komentarz</t>
  </si>
  <si>
    <t>Cena</t>
  </si>
  <si>
    <t>NAZWA TOWARU / USŁUGI</t>
  </si>
  <si>
    <t>OPIS</t>
  </si>
  <si>
    <t>ILOŚĆ</t>
  </si>
  <si>
    <t>JM</t>
  </si>
  <si>
    <t>Cena/JM</t>
  </si>
  <si>
    <t>VAT</t>
  </si>
  <si>
    <t>WALUTA</t>
  </si>
  <si>
    <t>Geomata przeciwerozyjnaz kompozytu wykonanego z włókien polipropylenowych zespolonych z siatką stalową o podwójnym splocie drutów o wytrzymałości min 35kN/m SST-D02.01.01</t>
  </si>
  <si>
    <t>m2</t>
  </si>
  <si>
    <t>23%</t>
  </si>
  <si>
    <t>PLN</t>
  </si>
  <si>
    <t>Mata przeciwerozyjna do umacniania skarp z powlekanych włókien poliestrowych zespolonych z siatką stalową o wytrzymałości wzdłuż oraz wszerz min 21 kN/m</t>
  </si>
  <si>
    <t>Materac K - Geokompozyt poliestrowo - propylenowy o wytrzymałości na rozciąganie 100/12 kN</t>
  </si>
  <si>
    <t>Geosiatka poliestrowa - wytrzymałość na rozciąganie 210/30kN</t>
  </si>
  <si>
    <t>Geowłóknina Separacyjna polipropylenowa o gramaturze min. 260 g/m2</t>
  </si>
  <si>
    <t>Geokrata komórkowa z polietylenu HDPE wysokość 200mm (plaster GEOWEB)</t>
  </si>
  <si>
    <t>Geosiatka z włókien szklanych powlekanych asfaltem o wytrzymałości 70/70/kN/m</t>
  </si>
  <si>
    <t>Geosiatka komórkowa z polietylenu HDPE wysokość 200m</t>
  </si>
  <si>
    <t>Razem:</t>
  </si>
  <si>
    <t>Załączniki do postępowania</t>
  </si>
  <si>
    <t>Źródło</t>
  </si>
  <si>
    <t>Nazwa załącznika</t>
  </si>
  <si>
    <t>Warunki postępowania</t>
  </si>
  <si>
    <t>Specyfikacja Dzierżoniów.pdf</t>
  </si>
  <si>
    <t>Firma Colas Polska Sp. z o.o. zaprasza do złożenia oferty na Geosiatkę w ramach zadania:,, Budowa Obwodnicy Dzierżoniowa w ciągu DW 382''. W załączeniu dokumentacja projektowa oraz Specyfikacja Techniczna.
Osoba do kontaktu: Józef Jankowiak tel 61 894 54 60 wew. 326 e-mail: zakupy@colas.pl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</si>
</sst>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959caca137e6b70dde590b47ac11ed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45168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129544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126805</v>
      </c>
      <c r="C10" s="6" t="s">
        <v>17</v>
      </c>
      <c r="D10" s="6"/>
      <c r="E10" s="6">
        <v>2000.0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2</v>
      </c>
      <c r="B11" s="6">
        <v>126806</v>
      </c>
      <c r="C11" s="6" t="s">
        <v>21</v>
      </c>
      <c r="D11" s="6"/>
      <c r="E11" s="6">
        <v>6000.0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3</v>
      </c>
      <c r="B12" s="6">
        <v>126807</v>
      </c>
      <c r="C12" s="6" t="s">
        <v>22</v>
      </c>
      <c r="D12" s="6"/>
      <c r="E12" s="6">
        <v>50000.0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4</v>
      </c>
      <c r="B13" s="6">
        <v>126808</v>
      </c>
      <c r="C13" s="6" t="s">
        <v>23</v>
      </c>
      <c r="D13" s="6"/>
      <c r="E13" s="6">
        <v>30000.0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5</v>
      </c>
      <c r="B14" s="6">
        <v>126809</v>
      </c>
      <c r="C14" s="6" t="s">
        <v>24</v>
      </c>
      <c r="D14" s="6"/>
      <c r="E14" s="6">
        <v>25000.0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6</v>
      </c>
      <c r="B15" s="6">
        <v>126810</v>
      </c>
      <c r="C15" s="6" t="s">
        <v>25</v>
      </c>
      <c r="D15" s="6"/>
      <c r="E15" s="6">
        <v>2000.0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7</v>
      </c>
      <c r="B16" s="6">
        <v>126811</v>
      </c>
      <c r="C16" s="6" t="s">
        <v>26</v>
      </c>
      <c r="D16" s="6"/>
      <c r="E16" s="6">
        <v>500.0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8</v>
      </c>
      <c r="B17" s="6">
        <v>126812</v>
      </c>
      <c r="C17" s="6" t="s">
        <v>27</v>
      </c>
      <c r="D17" s="6"/>
      <c r="E17" s="6">
        <v>1000.0</v>
      </c>
      <c r="F17" s="6" t="s">
        <v>18</v>
      </c>
      <c r="G17" s="14"/>
      <c r="H17" s="13" t="s">
        <v>19</v>
      </c>
      <c r="I17" s="11" t="s">
        <v>20</v>
      </c>
    </row>
    <row r="18" spans="1:27">
      <c r="F18" s="6" t="s">
        <v>28</v>
      </c>
      <c r="G18">
        <f>SUMPRODUCT(E10:E17, G10:G17)</f>
      </c>
    </row>
    <row r="20" spans="1:27">
      <c r="A20" s="3" t="s">
        <v>29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30</v>
      </c>
      <c r="D21" s="5" t="s">
        <v>31</v>
      </c>
      <c r="E21" s="17"/>
      <c r="F21" s="15"/>
    </row>
    <row r="22" spans="1:27">
      <c r="A22" s="1">
        <v>1</v>
      </c>
      <c r="B22" s="1">
        <v>45168</v>
      </c>
      <c r="C22" s="1" t="s">
        <v>32</v>
      </c>
      <c r="D22" s="16" t="s">
        <v>33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34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2024-07-12T20:26:47+02:00</dcterms:created>
  <dcterms:modified xsi:type="dcterms:W3CDTF">2024-07-12T20:26:47+02:00</dcterms:modified>
  <dc:title>Untitled Spreadsheet</dc:title>
  <dc:description/>
  <dc:subject/>
  <cp:keywords/>
  <cp:category/>
</cp:coreProperties>
</file>