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<sst xmlns="http://schemas.openxmlformats.org/spreadsheetml/2006/main" uniqueCount="52">
  <si>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</si>
  <si>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</si>
  <si>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</si>
  <si>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Dostarczenie nagród rzeczowych dla Urzędu Miasta Bydgoszczy na konkurs edukacyjny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</si>
  <si>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</si>
  <si>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</si>
  <si>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</si>
  <si>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</si>
  <si>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</si>
  <si>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</si>
  <si>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</si>
  <si>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</si>
  <si>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13.05.2021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</si>
  <si>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</si>
  <si>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</si>
  <si>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</si>
  <si>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</si>
  <si>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</si>
  <si>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</si>
  <si>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</si>
  <si>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</si>
  <si>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</si>
  <si>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Rower</t>
  </si>
  <si>
    <t xml:space="preserve">kolor: czerwony, pomarańczowy, szary, czarny, niebieski, zielony 
konstrukcja roweru: unisex 
rama aluminiowa 
koła: 24” wraz z ogumieniem przystosowanym do jazdy po nawierzchniach terenowych i utwardzonych 
hamulce V-brake
układ napędowy z systemem przełożeń 
przerzutka przednia - brak 
przerzutka tylna shimano lub zbliżone, inne alternatywne 
liczba przełożeń1 x (7-9) (jedna tarcza z przodu) 
regulowane siodełko 
sztywny widelec 
rozmiar ramy 11"-11,5”  
waga poniżej 12 kg </t>
  </si>
  <si>
    <t>szt.</t>
  </si>
  <si>
    <t>23%</t>
  </si>
  <si>
    <t>PLN</t>
  </si>
  <si>
    <t>Hulajnoga</t>
  </si>
  <si>
    <t>Dane techniczne wymagane:
·         kolor: unisex
·         wysokość całkowita: 70 - 80 cm
·         waga: poniżej 4 kg
·         średnica kół: 100 -120mm
·         szerokość kierownicy ok 500mm
·         pomost z powierzchnią antypoślizgową
·         hamulec
·         kierownica t-kształtna lub y-kształtna
·         dostosowana dla użytkowników o masie do 100 kg
·         rodzaj widelca niegwintowany
·         materiał aluminium
·         długość podestu 17’- 19’
·         szerokość podestu ok 4,5’
·         szerokość ośrodka koła 24mm
Dodatkowe wyposażenie wymagane:
·         gwarancja
·         instrukcja użytkowania i montażu w języku polskim.</t>
  </si>
  <si>
    <t>Rolki</t>
  </si>
  <si>
    <t>Dane techniczne wymagane: 
kolor: unisex (dominujący kolor czarny, czerwony, niebieski, zielony) 
5-stopniowa regulacja rozmiaru (rozmiar: 35-40) 
płoza rolki: aluminium, płyta kompozytowa 
koła kauczukowe 72 mm (max 76 mm) twardość 80A – 82A 
hamulec w prawej rolce 
konstrukcja buta zapewniająca usztywnienie kostki podczas jazdy 
łożyska ABEC 3 lub analogiczne 
Dodatkowe wyposażenie wymagane:  
gwarancja 
instrukcja użytkowania i montażu w języku polskim
możliwość personalizacji rolek</t>
  </si>
  <si>
    <t>Zegarek  Typu smartwatch</t>
  </si>
  <si>
    <t xml:space="preserve">Obsługujący system; Apple iOS, Google Android
·         Wyświetlacz okrągły, min. 360 x 360 pikseli, rozmiar wyświetlacza min 1.4’
·         Kolor koperty i paska czarny
·         Koperta wykonana z aluminium
·         Ekran dotykowy
·         Wbudowana pamięć; min 4 GB
·         Pamięć RAM: min 768 MB
·         Łączność bezprzewodowa; Wi-Fi, NFC, Bluetooth 5.0
·         Możliwość zmiany motywu tarczy oraz wymiany koloru paska
·         Wodoodporny do 5ATM oraz wytrzymały na uszkodzenia (szkło Gorilla Glass)
·         Powiadomienia ze smartfona: informacja o przychodzących połączeniach, wiadomościach i powiadomieniach z social media, możliwość prowadzenia rozmowy telefonicznej oraz wysyłania szybkich odpowiedzi
·         DODATKOWE FUNKCJE: głośnik, mikrofon, czujnik tętna (alert tętna); akcelerometr, ciśnieniomierz; odbiornik GPS, monitor snu, budzik, czujnik EKG, kalendarz, kalkulator, sterowanie kamerą, barometr, kalkulator, wykrywanie upadku, timer, stoper, alarm
·         Monitorowanie aktywności: bieganie, fitness/siłownia, jazda na rowerze, pływanie, wioślarstwo, tryb wielodyscyplinowy
·         Ładowarka bezprzewodowa
 </t>
  </si>
  <si>
    <t xml:space="preserve">Zegarek sportowy/ outdoorowy </t>
  </si>
  <si>
    <t xml:space="preserve">konstrukcja odporna na wstrząsy
·         konstrukcja odporna na dostawanie się do wnętrza zanieczyszczeń np. błota
·         wyświetlacz LCD z funkcją automatycznego podświetlania podczas ruchu ręką w kierunku twarzy
·         typ mechanizmu: kwarcowy
·         zasilanie energią słoneczną
·         wskazanie poziomu naładowania baterii
·         szkiełko mineralne odporne na zarysowania
·         wodoodporności min. 20 bar
·         koperta: stal- plastik
·         kolor: czarny
·         datownik
·         timer
·         stoper
·         funkcja wyświetlania bieżącego czasu w głównych miastach całego świata
·         termometr
·         kompas cyfrowy
·         co najmniej 5 niezależnych dziennych alarmów
·         drzemka
·         wieczny kalendarz
·         fazy księżyca
·         waga: max 69 gramów
 </t>
  </si>
  <si>
    <t>Plecak</t>
  </si>
  <si>
    <t>materiał: tkanina outdoorowa o właściwościach adaptacyjnych, oddychająca, wodoodporna, wiatroodporna, szybkoschnąca, o podwyższonej odporności na zużycie, przeznaczona do impregnacji woskiem,
·         tkanina musi przynajmniej w części pochodzić z poliestru z recyclingu
·         Wysokość: 50-54 cm
·         Szerokość: 28-30 cm
·         Głębokość: 18-20 cm
·         Pojemność: 30 l
·         duża zapinana kieszeń na froncie plecaka chowana pod klapą
·         duża komora główna zaciągana kołnierzem ze sznurkiem i kryta klapą
·         dodatkowa kieszonka zapinana w klapie plecaka
·         usztywniana kieszeń na laptopa o rozmiarze max. 15 "
·         boczne kieszenie niezamykane
·         przeznaczenie plecaka: turystyka i outdoor
·         waga max 810 g
·         kolor: czarny
·         wyściełane pasy ramienne
·         usztywniony tył
·         zapięcie plecaka na metalowe sprzączki</t>
  </si>
  <si>
    <t xml:space="preserve">Gimbal ręczny </t>
  </si>
  <si>
    <t xml:space="preserve">trzyosiowa stabilizacja 
możliwość zamontowania smartfona, kamery i aparatu fotograficznego 
zawiera wszystkie akcesoria niezbędne do montażu smartfona, kamery i aparatu fotograficznego 
zawiera: futerał, przewód ładowania, przewód sterujący 
zawiera mini statyw umożliwiający pracę urządzenia bez konieczności trzymania 
Zakres pracy: 
Panoramowanie: 360° 
Przechył prawa/lewa: minimum 330° 
Przechył: minimum 330° 
Urządzenie umożliwia bezpośrednie sterowanie zamontowanymi urządzeniami 
wymagane tryby pracy: 
tryb incepcji 
tryb FPV 
tryb sportowy 
tryb śledzenia obiektów 
tryb zdjęć poklatkowych 
Udźwig minimum 700 g 
Waga poniżej 750 g 
Składana konstrukcja, wymiary urządzenia po złożeniu nie większa niż: 200  x 170 x 110 cm 
Akumulator o pojemności minimum 2000 mAh 
Czas pracy urządzenia przy w pełni naładowanym akumulatorze minimum 2 h 
Czas ładowania akumulatora maksimum 2 h </t>
  </si>
  <si>
    <t xml:space="preserve">Smartwatch sportowy </t>
  </si>
  <si>
    <t xml:space="preserve">Rozmiar zegarka do 50mm
·         Kształt koperty okrągły
·         Możliwość konfigurowania ekranu zegarka
·         Wyświetlacz kolorowy
·         Podświetlenie LED
·         Koperta wykonana ze wzmocnionego kompozytu (kolor srebrny lub czarny)
·         Pasek silikonowy: czarny
·         Nawigacja (Systemy satelitarne min.: GPS, GLONASS, GALILEO): nawigacja po wyświetlanej trasie i po waypointach; zapis przebytej trasy w czasie rzeczywistym; planowanie tras z profilem wysokości; mapy terenowe satelitarne, terenowe i topograficzne w internecie dzięki serwisom mapbox, google maps i android; planowanie trasy z mapami popularności; analiza trasy GPS; rejestrowanie, wyświetlanie i udostępnianie trasy,   system zwiększający dokładność śledzenia i określania dystansu
·         Możliwość ustawienie ponad 50 trybów sportowych
·         Akumulator litowo-jonowy (czas pracy: w trybie zegarka 2 tygodnie, z monitoringiem całodobowym i powiadomieniami ze smartfona 7 dni)
·         Trzy tryby działania baterii przedłużające działania podczas treningu
·         Nadgarstkowy pomiar tętna
·         Kompas cyfrowy: kompensacja pochylenia, korekcja deklinacji, rozdzielczość 1°, dokładność 5°,
·         Funkcje pogodowe,
·         Wysokościomierz
·         Monitoring aktywności: licznik kroków, licznik spalonych kalorii, cele aktywności, historia aktywności, tempo spalonych kalorii podczas aktywności
·         Oraz monitoring snu
·         Monitoring stanu obciążenia fizycznego i regeneracji (np. Czas regeneracji po treningu)
·         Monitoring aktywności sportowych: pływanie, bieganie, rower, tryb wielodyscyplinowy, trening interwałowy, możliwość personalizacji trybów sportowych, możliwość zmiany trybu podczas treningu, tryby sportowe do konkretnych celów
Synchronizacja ze smartfonem (iphone, android): alerty o połączeniach, wiadomościach i powiadomieniach
·         Funkcjonowanie w przedziale temperatur od -20 do +60 st. C
·         Wodoszczelność do 100 m
 </t>
  </si>
  <si>
    <t xml:space="preserve">Gra planszowa "Na skrzydłach" </t>
  </si>
  <si>
    <t>Zawartość pudełka:
5 plansz graczy 
wieża kości 
notes punktacji 
170 kart ptaków
26 kart bonusowych 
75 jaj
5 kości pożywienia 
40 kostek akcji 1
03 żetony pożywienia
8 dwustronnych żetonów celów 
znacznik pierwszego gracza
plastikowa tacka na karty
plansza celów 
załącznik 
instrukcja</t>
  </si>
  <si>
    <t xml:space="preserve">Gra planszowa "Na skrzydłach: szybki start" </t>
  </si>
  <si>
    <t>Zawartość pudełka:
10 kart
4 instrukcje dla graczy</t>
  </si>
  <si>
    <t>Razem:</t>
  </si>
  <si>
    <t>Załączniki do postępowania</t>
  </si>
  <si>
    <t>Źródło</t>
  </si>
  <si>
    <t>Nazwa załącznika</t>
  </si>
  <si>
    <t>Warunki postępowania</t>
  </si>
  <si>
    <t>zapytanie ofertowe_UMB.pdf</t>
  </si>
  <si>
    <t>&lt;p&gt;&lt;span id="docs-internal-guid-039d93c1-7fff-c6ca-8953-6f12cee6c1da"&gt;&lt;/span&gt;&lt;/p&gt;&lt;p class="MsoNormal" style="text-align:justify;line-height:normal"&gt;Na
potrzeby realizacji projektu &lt;strong&gt;Czy wiesz
czym oddychasz? Kampania edukacyjno-informacyjna na rzecz czystszego powietrza
LIFE-MAPPINGAIR/PL&lt;/strong&gt; finansowanego ze środków UE w ramach Instrumentu&amp;nbsp; Finansowego LIFE oraz współfinasowany przez
Narodowy Fundusz Ochrony Środowiska i Gospodarki Wodnej,&lt;strong&gt;&lt;span style="font-family:&amp;quot;Verdana&amp;quot;,sans-serif;mso-fareast-font-family:Calibri;
mso-bidi-font-family:Arial;mso-fareast-language:PL"&gt; &lt;/span&gt;&lt;/strong&gt;nr projektu: LIFE17 GIE/PL/000631 Urząd
Miasta Bydgoszczy zaprasza do składania ofert na wykonanie poniżej opisanego
przedmiotu zamówienia.&lt;o:p&gt;&lt;/o:p&gt;&lt;/p&gt;&lt;p class="MsoNormal" style="line-height:normal"&gt;&lt;br&gt;&lt;/p&gt;&lt;p class="MsoNormal" style="line-height:normal"&gt;&lt;strong&gt;&lt;u&gt;Opis przedmiotu zamówienia:&amp;nbsp;&amp;nbsp; &lt;o:p&gt;&lt;/o:p&gt;&lt;/u&gt;&lt;/strong&gt;&lt;/p&gt;&lt;p class="MsoNormal"&gt;Przedmiotem zamówienia jest usługa
dostarczenia przedmiotów stanowiących nagrody w konkursie edukacyjnym „Młodzi
reporterzy na rzecz&amp;nbsp; poprawy jakości
powietrza” według poniższej specyfikacji:&lt;o:p&gt;&lt;/o:p&gt;&lt;/p&gt;&lt;p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PL"&gt;ROWER – 3 sztuki&lt;/span&gt;&lt;/strong&gt;&lt;span style="font-size:12.0pt;line-height:150%;
mso-fareast-font-family:&amp;quot;Times New Roman&amp;quot;;mso-bidi-font-family:&amp;quot;Times New Roman&amp;quot;;
mso-fareast-language:PL"&gt;&lt;o:p&gt;&lt;/o:p&gt;&lt;/span&gt;&lt;/p&gt;&lt;p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PL"&gt;HULAJNOGA – 3 sztuki&lt;/span&gt;&lt;/strong&gt;&lt;span style="font-size:12.0pt;line-height:
150%;mso-fareast-font-family:&amp;quot;Times New Roman&amp;quot;;mso-bidi-font-family:&amp;quot;Times New Roman&amp;quot;;
mso-fareast-language:PL"&gt;&amp;nbsp;&lt;o:p&gt;&lt;/o:p&gt;&lt;/span&gt;&lt;/p&gt;&lt;p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PL"&gt;ROLKI – 3 sztuki&lt;/span&gt;&lt;/strong&gt;&lt;span style="font-size:12.0pt;line-height:150%;
mso-fareast-font-family:&amp;quot;Times New Roman&amp;quot;;mso-bidi-font-family:&amp;quot;Times New Roman&amp;quot;;
mso-fareast-language:PL"&gt;&amp;nbsp;&lt;o:p&gt;&lt;/o:p&gt;&lt;/span&gt;&lt;/p&gt;&lt;p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PL"&gt;ZEGAREK TYPU SMARTWATCH – 3 sztuki&lt;/span&gt;&lt;/strong&gt;&lt;span style="font-size:12.0pt;
line-height:150%;mso-fareast-font-family:&amp;quot;Times New Roman&amp;quot;;mso-bidi-font-family:
&amp;quot;Times New Roman&amp;quot;;mso-fareast-language:PL"&gt;&lt;o:p&gt;&lt;/o:p&gt;&lt;/span&gt;&lt;/p&gt;&lt;p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PL"&gt;ZEGAREK SPORTOWY/OUTDOOROWY – 3 sztuki&lt;/span&gt;&lt;/strong&gt;&lt;span style="font-size:
12.0pt;line-height:150%;mso-fareast-font-family:&amp;quot;Times New Roman&amp;quot;;mso-bidi-font-family:
&amp;quot;Times New Roman&amp;quot;;mso-fareast-language:PL"&gt;&lt;o:p&gt;&lt;/o:p&gt;&lt;/span&gt;&lt;/p&gt;&lt;p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PL"&gt;PLECAK – 6 sztuk&lt;/span&gt;&lt;/strong&gt;&lt;span style="font-size:12.0pt;line-height:150%;
mso-fareast-font-family:&amp;quot;Times New Roman&amp;quot;;mso-bidi-font-family:&amp;quot;Times New Roman&amp;quot;;
mso-fareast-language:PL"&gt;&lt;o:p&gt;&lt;/o:p&gt;&lt;/span&gt;&lt;/p&gt;&lt;p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PL"&gt;GIMBAL RĘCZNY&amp;nbsp;– 3 sztuki&lt;/span&gt;&lt;/strong&gt;&lt;span style="font-size:12.0pt;
line-height:150%;mso-fareast-font-family:&amp;quot;Times New Roman&amp;quot;;mso-bidi-font-family:
&amp;quot;Times New Roman&amp;quot;;mso-fareast-language:PL"&gt;&lt;o:p&gt;&lt;/o:p&gt;&lt;/span&gt;&lt;/p&gt;&lt;p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PL"&gt;SMARTWATCH SPORTOWY – 3 sztuki&lt;/span&gt;&lt;/strong&gt;&lt;span style="font-size:12.0pt;
line-height:150%;mso-fareast-font-family:&amp;quot;Times New Roman&amp;quot;;mso-bidi-font-family:
&amp;quot;Times New Roman&amp;quot;;mso-fareast-language:PL"&gt;&lt;o:p&gt;&lt;/o:p&gt;&lt;/span&gt;&lt;/p&gt;&lt;p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PL"&gt;GRA PLANSZOWA REBEL „NA SKRZYDŁACH” – 27 sztuk&lt;/span&gt;&lt;/strong&gt;&lt;span style="font-size:12.0pt;line-height:150%;mso-fareast-font-family:&amp;quot;Times New Roman&amp;quot;;
mso-bidi-font-family:&amp;quot;Times New Roman&amp;quot;;mso-fareast-language:PL"&gt;&lt;o:p&gt;&lt;/o:p&gt;&lt;/span&gt;&lt;/p&gt;&lt;p class="MsoNormal" style="margin-bottom:0cm;margin-bottom:.0001pt;line-height:
150%"&gt;&lt;strong&gt;&lt;span style="font-size:12.0pt;line-height:150%;mso-fareast-font-family:
&amp;quot;Times New Roman&amp;quot;;mso-bidi-font-family:&amp;quot;Times New Roman&amp;quot;;mso-fareast-language:
PL"&gt;GRA PLANSZOWA REBEL „NA SKRZYDŁACH: SZYBKI START” – 27 sztuk&lt;/span&gt;&lt;/strong&gt;&lt;span style="font-size:12.0pt;line-height:150%;mso-fareast-font-family:&amp;quot;Times New Roman&amp;quot;;
mso-bidi-font-family:&amp;quot;Times New Roman&amp;quot;;mso-fareast-language:PL"&gt;&lt;o:p&gt;&lt;/o:p&gt;&lt;/span&gt;&lt;/p&gt;&lt;p class="MsoNormal" style="margin-bottom:0cm;margin-bottom:.0001pt;line-height:
150%"&gt;
&lt;/p&gt;&lt;p class="MsoNormal" style="margin-bottom:0cm;margin-bottom:.0001pt;line-height:
150%"&gt;&lt;o:p&gt;&amp;nbsp;&lt;/o:p&gt;&lt;/p&gt;&lt;p class="MsoNormal" style="margin-bottom:0cm;margin-bottom:.0001pt;line-height:
150%"&gt;&lt;o:p&gt;Więcej informacji w załączniku do ogłoszenia.&amp;nbsp;&lt;/o:p&gt;&lt;/p&gt;&lt;ul style="margin-top:0cm" type="disc"&gt;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</si>
</sst>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2c9c90793fcf50d11bb62888cee4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1510208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1510209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1510210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935159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935163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935177</v>
      </c>
      <c r="C14" s="6" t="s">
        <v>29</v>
      </c>
      <c r="D14" s="6" t="s">
        <v>30</v>
      </c>
      <c r="E14" s="6">
        <v>3.0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935178</v>
      </c>
      <c r="C15" s="6" t="s">
        <v>31</v>
      </c>
      <c r="D15" s="6" t="s">
        <v>32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935181</v>
      </c>
      <c r="C16" s="6" t="s">
        <v>33</v>
      </c>
      <c r="D16" s="6" t="s">
        <v>34</v>
      </c>
      <c r="E16" s="6">
        <v>3.0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935185</v>
      </c>
      <c r="C17" s="6" t="s">
        <v>35</v>
      </c>
      <c r="D17" s="6" t="s">
        <v>36</v>
      </c>
      <c r="E17" s="6">
        <v>6.0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935186</v>
      </c>
      <c r="C18" s="6" t="s">
        <v>37</v>
      </c>
      <c r="D18" s="6" t="s">
        <v>38</v>
      </c>
      <c r="E18" s="6">
        <v>3.0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935187</v>
      </c>
      <c r="C19" s="6" t="s">
        <v>39</v>
      </c>
      <c r="D19" s="6" t="s">
        <v>40</v>
      </c>
      <c r="E19" s="6">
        <v>3.0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935189</v>
      </c>
      <c r="C20" s="6" t="s">
        <v>41</v>
      </c>
      <c r="D20" s="6" t="s">
        <v>42</v>
      </c>
      <c r="E20" s="6">
        <v>27.0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935190</v>
      </c>
      <c r="C21" s="6" t="s">
        <v>43</v>
      </c>
      <c r="D21" s="6" t="s">
        <v>44</v>
      </c>
      <c r="E21" s="6">
        <v>27.0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45</v>
      </c>
      <c r="G22">
        <f>SUMPRODUCT(E12:E21, G12:G21)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447850</v>
      </c>
      <c r="C26" s="1" t="s">
        <v>49</v>
      </c>
      <c r="D26" s="16" t="s">
        <v>50</v>
      </c>
      <c r="E26" s="16"/>
    </row>
    <row r="30" spans="1:27">
      <c r="A30" s="3" t="s">
        <v>49</v>
      </c>
      <c r="B30" s="8"/>
      <c r="C30" s="8"/>
      <c r="D30" s="8"/>
      <c r="E30" s="18"/>
      <c r="F30" s="15"/>
    </row>
    <row r="31" spans="1:27">
      <c r="A31" s="10" t="s">
        <v>51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2026-02-23T19:02:40+01:00</dcterms:created>
  <dcterms:modified xsi:type="dcterms:W3CDTF">2026-02-23T19:02:40+01:00</dcterms:modified>
  <dc:title>Untitled Spreadsheet</dc:title>
  <dc:description/>
  <dc:subject/>
  <cp:keywords/>
  <cp:category/>
</cp:coreProperties>
</file>