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<sst xmlns="http://schemas.openxmlformats.org/spreadsheetml/2006/main" uniqueCount="48">
  <si>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</si>
  <si>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</si>
  <si>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</si>
  <si>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Sprzedaż: mieszadła szybkoobrotowego, mieszadeł wolnoobrotowych, rusztów napowietrzających wraz z dyfuzorami, pompy dozującej, sondy do pomiaru azotu, czujników mętności i gęstości osadów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</si>
  <si>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</si>
  <si>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</si>
  <si>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</si>
  <si>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</si>
  <si>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</si>
  <si>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</si>
  <si>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Wszelkiego rodzaju koszty np.: transportu, załadunku obciążają kupującego. Proszę potwierdzić wpisując "Akceptuję"</t>
  </si>
  <si>
    <t>Termin realizacji</t>
  </si>
  <si>
    <t>Wydanie urządzeń nabywcy nastąpi niezwłocznie po zapłaceniu ceny nabycia na podstawie faktury VAT. Proszę potwierdzić wpisując "Akceptuję"</t>
  </si>
  <si>
    <t>Warunki płatności</t>
  </si>
  <si>
    <t>Przelew 7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</si>
  <si>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</si>
  <si>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</si>
  <si>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</si>
  <si>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</si>
  <si>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</si>
  <si>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</si>
  <si>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</si>
  <si>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Mieszadło szybkoobrotowe</t>
  </si>
  <si>
    <t xml:space="preserve">Mieszadło szybkoobrotowe Meprozet 220 MS 1,5-6 o mocy 1,5 kW,
rok produkcji 2005,
</t>
  </si>
  <si>
    <t>szt.</t>
  </si>
  <si>
    <t>23%</t>
  </si>
  <si>
    <t>PLN</t>
  </si>
  <si>
    <t xml:space="preserve">Mieszadła wolnoobrotowe </t>
  </si>
  <si>
    <t xml:space="preserve">Mieszadła wolnoobrotowe - typ: Flygt 4410.011.440 średnica2500mm, 
45 obr/min, moc silnika 2,3 kW, rok produkcji – 1996
</t>
  </si>
  <si>
    <t>Ruszty napowietrzające i dyfuzory</t>
  </si>
  <si>
    <t>Ruszty napowietrzające Ø 100 PVC wraz z dyfuzorami dyskowymi firmy Sulzer ABS PRF 300, rok produkcji - 1996 (3 ruszty, 400 szt. dyfuzorów)</t>
  </si>
  <si>
    <t>komplet</t>
  </si>
  <si>
    <t>Pompa dozująca</t>
  </si>
  <si>
    <t>Pompa dozująca marki Jesco MEMDOS MR 50, o wydajności 55l/h przy 10 bar z silnikiem o mocy 0,55 kW. 230/400V, rok produkcji - 1998</t>
  </si>
  <si>
    <t>Sonda do pomiaru azotu</t>
  </si>
  <si>
    <t>Jonoselektywnea sonda do pomiaru azotu amonowego i azotanowego Endress + Hauser CAS-40D, z armaturą mocującą, układem czyszczącym i sprężarką powietrza, rok produkcji 2014</t>
  </si>
  <si>
    <t>Czujniki mętności i gęstości osadu</t>
  </si>
  <si>
    <t>Czujniki mętności i gęstości osadu Endress + Hauser Turbimax CUS51D wraz z armaturą mocującą, rok produkcji 2011</t>
  </si>
  <si>
    <t>kpl.</t>
  </si>
  <si>
    <t>Razem:</t>
  </si>
  <si>
    <t>Załączniki do postępowania</t>
  </si>
  <si>
    <t>Źródło</t>
  </si>
  <si>
    <t>Nazwa załącznika</t>
  </si>
  <si>
    <t>Warunki postępowania</t>
  </si>
  <si>
    <t>001_Klauzula-zamówienie publiczne.pdf</t>
  </si>
  <si>
    <t>002_Ogłoszenie.pdf</t>
  </si>
  <si>
    <t>Urządzenia z OS - kwiecień 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</si>
  <si>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mso-fareast-language:PL;mso-bidi-language:AR-SA"&gt;Wodociągi Kościańskie Sp. z
o.o. ul. Czempińska 2, 64-000 Kościan wystawiają na sprzedaż:&amp;nbsp; mieszadło szybkoobrotowe, mieszadła wolnoobrotowe, ruszty napowietrzające wraz z dyfuzorami, pompę dozującą, sondę do pomiaru azotu, czujniki mętności i gęstości osadów.&lt;/span&gt;&lt;/p&gt;&lt;p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mso-fareast-language:PL;mso-bidi-language:AR-SA"&gt;Dopuszcza się możliwość złożenia oferty na dowolną ilość urządzeń przeznaczonych do sprzedaży.&lt;/span&gt;&lt;br&gt;&lt;/p&gt;&lt;p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sprzedający może odmówić sprzedaży urządzeń w przypadku zaoferowania ceny dużo niższej od ceny szacunkowej.&lt;/span&gt;&lt;/p&gt;&lt;br&gt;&lt;br&gt;&lt;p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</si>
</sst>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632b781679e23072ef6e2df8cdd48.pdf" TargetMode="External"/><Relationship Id="rId_hyperlink_2" Type="http://schemas.openxmlformats.org/officeDocument/2006/relationships/hyperlink" Target="https://platformazakupowa.pl/file/get_new/b41068362fc375c2679c29c18e24863e.pdf" TargetMode="External"/><Relationship Id="rId_hyperlink_3" Type="http://schemas.openxmlformats.org/officeDocument/2006/relationships/hyperlink" Target="https://platformazakupowa.pl/file/get_new/7690b372ea9fea1c1a0a26f3dc4bc8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1508428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934259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934260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934261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934262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934263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934264</v>
      </c>
      <c r="C17" s="6" t="s">
        <v>36</v>
      </c>
      <c r="D17" s="6" t="s">
        <v>37</v>
      </c>
      <c r="E17" s="6">
        <v>3.0</v>
      </c>
      <c r="F17" s="6" t="s">
        <v>38</v>
      </c>
      <c r="G17" s="14"/>
      <c r="H17" s="13" t="s">
        <v>25</v>
      </c>
      <c r="I17" s="11" t="s">
        <v>26</v>
      </c>
    </row>
    <row r="18" spans="1:27">
      <c r="F18" s="6" t="s">
        <v>39</v>
      </c>
      <c r="G18">
        <f>SUMPRODUCT(E12:E17, G12:G17)</f>
      </c>
    </row>
    <row r="20" spans="1:27">
      <c r="A20" s="3" t="s">
        <v>40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41</v>
      </c>
      <c r="D21" s="5" t="s">
        <v>42</v>
      </c>
      <c r="E21" s="17"/>
      <c r="F21" s="15"/>
    </row>
    <row r="22" spans="1:27">
      <c r="A22" s="1">
        <v>1</v>
      </c>
      <c r="B22" s="1">
        <v>447278</v>
      </c>
      <c r="C22" s="1" t="s">
        <v>43</v>
      </c>
      <c r="D22" s="16" t="s">
        <v>44</v>
      </c>
      <c r="E22" s="16"/>
    </row>
    <row r="23" spans="1:27">
      <c r="A23" s="1">
        <v>2</v>
      </c>
      <c r="B23" s="1">
        <v>447278</v>
      </c>
      <c r="C23" s="1" t="s">
        <v>43</v>
      </c>
      <c r="D23" s="16" t="s">
        <v>45</v>
      </c>
      <c r="E23" s="16"/>
    </row>
    <row r="24" spans="1:27">
      <c r="A24" s="1">
        <v>3</v>
      </c>
      <c r="B24" s="1">
        <v>447278</v>
      </c>
      <c r="C24" s="1" t="s">
        <v>43</v>
      </c>
      <c r="D24" s="16" t="s">
        <v>46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2024-09-27T00:21:10+02:00</dcterms:created>
  <dcterms:modified xsi:type="dcterms:W3CDTF">2024-09-27T00:21:10+02:00</dcterms:modified>
  <dc:title>Untitled Spreadsheet</dc:title>
  <dc:description/>
  <dc:subject/>
  <cp:keywords/>
  <cp:category/>
</cp:coreProperties>
</file>