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<sst xmlns="http://schemas.openxmlformats.org/spreadsheetml/2006/main" uniqueCount="48">
  <si>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</si>
  <si>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</si>
  <si>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</si>
  <si>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zapytanie ofertowe na wykonanie przeglądów i kontroli szczelności urządzeń i instalacji gazowych oraz przewodów kominowych wraz z wykonaniem usług kominiarskich </t>
  </si>
  <si>
    <t>Komentarz do całej oferty:</t>
  </si>
  <si>
    <t>LP</t>
  </si>
  <si>
    <t>Kryterium</t>
  </si>
  <si>
    <t>Opis</t>
  </si>
  <si>
    <t>Twoja propozycja/komentarz</t>
  </si>
  <si>
    <t>Warunki udziału w zapytaniu - uprawnienia</t>
  </si>
  <si>
    <t xml:space="preserve">Wykonawca zobowiązany jest do dysponowania: 
1) minimum jedną osobą posiadającą dyplom mistrza kominiarskiego lub stosowne  uprawnienia budowlane do projektowania lub kierowania robotami budowlanymi w specjalności konstrukcyjno – budowlanej lub osobą posiadającą uprawnienia do projektowania lub kierowania robotami budowlanymi w specjalności instalacyjnej w zakresie sieci, instalacji i urządzeń wodociągowych i kanalizacyjnych, cieplnych, wentylacyjnych i gazowych, w zależności od zakresu posiadanych uprawnień. 
2) minimum jedną osobą posiadającą uprawnienia do prac na stanowisku eksploatacji w zakresie obsługi, konserwacji, remontów, montażu, kontrolno-pomiarowym dla urządzeń instalacji i sieci gazowych – uprawnienie typu „E”.
3)  minimum jedną osobą posiadającą uprawnienia do prac na stanowisku dozoru w zakresie obsługi, konserwacji, remontów, montażu, kontrolno-pomiarowym dla urządzeń instalacji i sieci gazowych – uprawnienie typu „D”.
Jedna osoba może legitymować się podwójnymi uprawnieniami. Zamawiający zastrzega możliwość weryfikacji uprawnień wnioskując o ich dostarczenie przed podpisaniem umowy. Proszę załączyć wypełniony ,,wykaz osób’’
</t>
  </si>
  <si>
    <t>Warunki udziału w zapytaniu - doświadczenie</t>
  </si>
  <si>
    <t>Wykonawca zobowiązany jest do wykazania (załączenia wypełnionego wykazu usług), że posiada doświadczenie zawodowe w zakresie wykonywania usług polegających na sprawdzaniu szczelności urządzeń i instalacji gazowych oraz przewodów kominowych wraz z wykonania usług kominiarskich. Na potwierdzenie doświadczenia Wykonawca zobowiązany jest przedłożyć wykaz co najmniej trzech  usług zrealizowanych w latach 2016 – 2021 w ramach których sprawdzał szczelności urządzeń i instalacji gazowych oraz przewodów kominowych wraz z wykonania usług kominiarskich z podaniem nazwy podmiotu, adresu. Zamawiający zastrzega sobie możliwość weryfikacji złożonego wykazu poprzez kontakt z podmiotem, który został umieszczony w wykazie Wykonawcy.  Proszę załączyć wypełniony wykaz usług</t>
  </si>
  <si>
    <t>Warunki realizacji zamówienia</t>
  </si>
  <si>
    <t>Zgodnie z zapisami projektu umowy oraz zestawieniem terminów przeglądów zawierającym szczegółowy wykaz Jednostek oraz lokalizację. Proszę potwierdzić wpisując "Akceptuję"</t>
  </si>
  <si>
    <t>Termin realizacji zamówienia</t>
  </si>
  <si>
    <t>Termin rozpoczęcia dzień podpisania umowy Termin zakończenia – 21 dni kalendarzowych od ostatniego terminu kontroli w danej Jednostce. Zamawiający wstępnie planuje zawarcie umów w miesiącu kwietniu 2021 r., chyba że ze względów proceduralnych nie będzie to możliwe, wówczas umowa zostanie zawarta po rozstrzygnięciu zapytania. Proszę potwierdzić wpisując "Akceptuję"</t>
  </si>
  <si>
    <t>Kalkulacja ceny</t>
  </si>
  <si>
    <t>Wykonawca w ofercie, w poszczególnych cenach, uwzględnić musi wszelkie koszty związane z realizacja zamówienia. Proszę potwierdzić wpisując "Potwierdzam"</t>
  </si>
  <si>
    <t>Informacje dodatkowe</t>
  </si>
  <si>
    <t>Po wyborze najkorzystniejszej oferty każda z jednostek wymienionych na wstępie zapytania ofertowego zawrze oddzielną umowę na wskazany zapytaniu zakres. W każdej z przedmiotowych umów zostanie wskazane wynagrodzenie wynikające z oferty Wykonawcy, gdzie kwota dla Jednostki zostanie wskazana z uwzględnieniem ilości przeglądów oraz cen uwzględnionych w ofercie. Proszę potwierdzić wpisując "Akceptuję"</t>
  </si>
  <si>
    <t>W przypadku wyboru oferty danego Wykonawcy, Wykonawca
zobowiązany jest do zastosowaniem cen z oferty dla usług w
przypadku których wykorzystano szacunkowe ilości objęte
przedmiotem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</si>
  <si>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</si>
  <si>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</si>
  <si>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</si>
  <si>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</si>
  <si>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</si>
  <si>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</si>
  <si>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</si>
  <si>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kontrola przewodów kominowych wraz z czyszczeniem kominów oraz usunięcie zanieczyszczeń z przewodów wentylacyjnych</t>
  </si>
  <si>
    <t xml:space="preserve">kontrola przewodów kominowych, w tym:
a)	badanie drożności przewodów kominowych,
b)	badanie prawidłowości podłączeń, 
c)	badanie prawidłowości ciągu kominowego,
d)	badanie stanu technicznego kominów ponad dachem, w tym:
e)	badanie prawidłowości dostępu do przeprowadzania kontroli przewodów kominowych, w tym stanu technicznego włazów kominowych, drabin, ankrów, ław kominiarskich,
f)	badanie szczelności przewodów kominowych,
g)	sprawdzenie innych nieprawidłowości mogących wpływać na zagrożenie bezpieczeństwa użytkowników,
wraz z czyszczeniem kominów od palenisk opalanych paliwem płynnym i gazowym kontrola przewodów kominowych wraz z czyszczeniem kominów oraz usunięcie zanieczyszczeń z przewodów wentylacyjnych JM- sztuka rozumiana jako jeden przegląd z czyszczeniem  kominów i usuwaniem zanieczyszczeń z przewodów wentylacyjnych 
</t>
  </si>
  <si>
    <t>szt.</t>
  </si>
  <si>
    <t>23%</t>
  </si>
  <si>
    <t>PLN</t>
  </si>
  <si>
    <t>kontrola przewodów kominowych wraz z dwukrotnym czyszczeniem kominów oraz usunięcie zanieczyszczeń z przewodów wentylacyjnych</t>
  </si>
  <si>
    <t xml:space="preserve">kontrola przewodów kominowych, w tym:
a)	badanie drożności przewodów kominowych,
b)	badanie prawidłowości podłączeń, 
c)	badanie prawidłowości ciągu kominowego,
d)	badanie stanu technicznego kominów ponad dachem, w tym:
e)	badanie prawidłowości dostępu do przeprowadzania kontroli przewodów kominowych, w tym stanu technicznego włazów kominowych, drabin, ankrów, ław kominiarskich,
f)	badanie szczelności przewodów kominowych,
g)	sprawdzenie innych nieprawidłowości mogących wpływać na zagrożenie bezpieczeństwa użytkowników,
wraz z czyszczeniem kominów od palenisk opalanych paliwem płynnym i gazowym kontrola przewodów kominowych wraz z czyszczeniem kominów oraz usunięcie zanieczyszczeń z przewodów wentylacyjnych JM- sztuka rozumiana jako jeden przegląd z dwukrotnym czyszczeniem  kominów i jednokrotne usuwaniem zanieczyszczeń z przewodów wentylacyjnych
</t>
  </si>
  <si>
    <t>kontroli instalacji gazowej</t>
  </si>
  <si>
    <t>kontroli instalacji gazowej, w tym:
a)	sprawdzenie stanu technicznego, prawidłowość usytuowania kurków głównych, skrzynek gazowych oraz zaworów odcinających,
b)	sprawdzenie stanu technicznego przewodów gazowych w piwnicach, pionów gazowych i instalacji lokalowych wraz z oględzinami przejść przewodów przez przegrody budowlane,
c)	sprawdzenie stanu technicznego gazomierzy,
d)	sprawdzenie stanu technicznego urządzeń gazowych,
e)	sprawdzenie czy nie wprowadzono samowolnych zmian w instalacji i sposobie użytkowania pomieszczeń,
f)	kontrola szczelności głównych przewodów gazowych (poziomy i piony gazowe),
g)	kontrola szczelności instalacji gazowych w poszczególnych pomieszczeniach,
h)	kontrola szczelności podłączenia kurków głównych, zaworów odcinających,
i)	kontrola szczelności podłączenia gazomierzy,
j)	kontrola szczelności urządzeń i aparatów gazowych.</t>
  </si>
  <si>
    <t>Razem:</t>
  </si>
  <si>
    <t>Załączniki do postępowania</t>
  </si>
  <si>
    <t>Źródło</t>
  </si>
  <si>
    <t>Nazwa załącznika</t>
  </si>
  <si>
    <t>WYKAZ osób.doc</t>
  </si>
  <si>
    <t>WYKAZ USŁUG.DOC</t>
  </si>
  <si>
    <t>PROJEKT UMOWY Przeglądy gazowe, kominowe, wentylacyjne.DOCX</t>
  </si>
  <si>
    <t>Załącznik nr 1_Zestawienie terminów przeglądów gazowych, kominowych, wentylacyjnych do zapytania ofertowego.xlsx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</si>
  <si>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</si>
  <si>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prowadzonym przez Zamawiającego &lt;span style="font-size:11.0pt;line-height:115%;
font-family:&amp;quot;Arial&amp;quot;,&amp;quot;sans-serif&amp;quot;;mso-fareast-font-family:&amp;quot;Times New Roman&amp;quot;;
color:black;mso-ansi-language:PL;mso-fareast-language:PL;mso-bidi-language:
AR-SA"&gt;- Miasto Poznań Centrum Usług Wspólnych w Poznaniu zapytaniu ofertowym  na wykonanie przeglądów i kontroli szczelności urządzeń i instalacji gazowych oraz przewodów kominowych wraz z wykonaniem usług kominiarskich &lt;/span&gt;&lt;/span&gt;&lt;/p&gt;&lt;br&gt;&lt;p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Roman&amp;quot;;color:black;mso-fareast-language:PL"&gt;Zamawiający Miasto
Poznań Centrum Usług Wspólnych w Poznaniu działa w imieniu i na rzecz&lt;/span&gt;&lt;/p&gt;&lt;p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Roman&amp;quot;;color:black;mso-fareast-language:PL"&gt;Centrum Wspierania Rodzin Swoboda,Poznań ul. Swoboda 59&lt;/span&gt;&lt;/p&gt;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Roman&amp;quot;;color:black;mso-fareast-language:PL"&gt;Dom Pomocy Społecznej,Poznań ul. Konarskiego 11/13&lt;/span&gt;&lt;/p&gt;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Roman&amp;quot;;color:black;mso-fareast-language:PL"&gt;Dom Pomocy Społecznej,
Poznań ul. Niedziałkowskiego 22&lt;/span&gt;&lt;/p&gt;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Roman&amp;quot;;color:black;mso-fareast-language:PL"&gt;Ośrodek dla Bezdomnych nr 1,Poznań ul. Kobylepole 69&lt;/span&gt;&lt;/p&gt;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Roman&amp;quot;;color:black;mso-fareast-language:PL"&gt;Zespół Dziennych Domów
Pomocy, Poznań ul. M. Konopnickiej 18&lt;/span&gt;&lt;/p&gt;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Roman&amp;quot;;color:black;mso-fareast-language:PL"&gt;Dzienny Ośrodek Adaptacyjny,
Poznań ul. Saperska 15&lt;/span&gt;&lt;/p&gt;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Roman&amp;quot;;color:black;mso-fareast-language:PL"&gt;Poznański Zespół Żłobków,Poznań os. B. Chrobrego 108&lt;/span&gt;&lt;/p&gt;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Roman&amp;quot;;color:black;mso-fareast-language:PL"&gt;Dom Dziecka nr 2,Poznań
ul. Pamiątkowa 28&lt;/span&gt;&lt;/p&gt;
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zostać unieważnione w każdym czasie bez podania przyczyny.&lt;/span&gt;&lt;/p&gt;&lt;!--[if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Name="Body Text Indent 3"&gt;&lt;/w:LsdException&gt;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QFormat="true" Name="Normal (Web)"&gt;&lt;/w:LsdException&gt;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&lt;![endif]--&gt;&lt;p&gt;&lt;u&gt;&lt;span style="font-size:11.0pt;line-height:115%;
font-family:&amp;quot;Arial&amp;quot;,&amp;quot;sans-serif&amp;quot;;mso-fareast-font-family:&amp;quot;Times New Roman&amp;quot;;
color:black;mso-ansi-language:PL;mso-fareast-language:PL;mso-bidi-language:
AR-SA"&gt;Jednocześnie informujemy, iż do wyboru oferty najkorzystniejszej nie
mają zastosowania przepisy ustawy Prawo zamówień publicznych.&lt;/span&gt;&lt;/u&gt;&lt;/p&gt;&lt;br&gt;&lt;p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Name="Body Text Indent 3"&gt;&lt;/w:LsdException&gt;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QFormat="true" Name="Normal (Web)"&gt;&lt;/w:LsdException&gt;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</si>
</sst>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d55ef47d3af68f5f11e409b496927f.doc" TargetMode="External"/><Relationship Id="rId_hyperlink_2" Type="http://schemas.openxmlformats.org/officeDocument/2006/relationships/hyperlink" Target="https://platformazakupowa.pl/file/get_new/402f0c3dc2a57b5e3ec95fadc0e31612.DOC" TargetMode="External"/><Relationship Id="rId_hyperlink_3" Type="http://schemas.openxmlformats.org/officeDocument/2006/relationships/hyperlink" Target="https://platformazakupowa.pl/file/get_new/d6c2f3a965b2ac55319e2f56c99e6518.DOCX" TargetMode="External"/><Relationship Id="rId_hyperlink_4" Type="http://schemas.openxmlformats.org/officeDocument/2006/relationships/hyperlink" Target="https://platformazakupowa.pl/file/get_new/9265a1780c86e22fde5b582f647d2a3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1485121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1485122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1485123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1497385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1497386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1497387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1500195</v>
      </c>
      <c r="C12" s="6" t="s">
        <v>19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922507</v>
      </c>
      <c r="C16" s="6" t="s">
        <v>29</v>
      </c>
      <c r="D16" s="6" t="s">
        <v>30</v>
      </c>
      <c r="E16" s="6">
        <v>13.0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928534</v>
      </c>
      <c r="C17" s="6" t="s">
        <v>34</v>
      </c>
      <c r="D17" s="6" t="s">
        <v>35</v>
      </c>
      <c r="E17" s="6">
        <v>9.0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928537</v>
      </c>
      <c r="C18" s="6" t="s">
        <v>36</v>
      </c>
      <c r="D18" s="6" t="s">
        <v>37</v>
      </c>
      <c r="E18" s="6">
        <v>22.0</v>
      </c>
      <c r="F18" s="6" t="s">
        <v>31</v>
      </c>
      <c r="G18" s="14"/>
      <c r="H18" s="13" t="s">
        <v>32</v>
      </c>
      <c r="I18" s="11" t="s">
        <v>33</v>
      </c>
    </row>
    <row r="19" spans="1:27">
      <c r="F19" s="6" t="s">
        <v>38</v>
      </c>
      <c r="G19">
        <f>SUMPRODUCT(E16:E18, G16:G18)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1485121</v>
      </c>
      <c r="C23" s="1" t="s">
        <v>9</v>
      </c>
      <c r="D23" s="16" t="s">
        <v>42</v>
      </c>
      <c r="E23" s="16"/>
    </row>
    <row r="24" spans="1:27">
      <c r="A24" s="1">
        <v>2</v>
      </c>
      <c r="B24" s="1">
        <v>1485122</v>
      </c>
      <c r="C24" s="1" t="s">
        <v>11</v>
      </c>
      <c r="D24" s="16" t="s">
        <v>43</v>
      </c>
      <c r="E24" s="16"/>
    </row>
    <row r="25" spans="1:27">
      <c r="A25" s="1">
        <v>3</v>
      </c>
      <c r="B25" s="1">
        <v>1485123</v>
      </c>
      <c r="C25" s="1" t="s">
        <v>13</v>
      </c>
      <c r="D25" s="16" t="s">
        <v>44</v>
      </c>
      <c r="E25" s="16"/>
    </row>
    <row r="26" spans="1:27">
      <c r="A26" s="1">
        <v>4</v>
      </c>
      <c r="B26" s="1">
        <v>1485123</v>
      </c>
      <c r="C26" s="1" t="s">
        <v>13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2026-04-03T03:13:23+02:00</dcterms:created>
  <dcterms:modified xsi:type="dcterms:W3CDTF">2026-04-03T03:13:23+02:00</dcterms:modified>
  <dc:title>Untitled Spreadsheet</dc:title>
  <dc:description/>
  <dc:subject/>
  <cp:keywords/>
  <cp:category/>
</cp:coreProperties>
</file>