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<sst xmlns="http://schemas.openxmlformats.org/spreadsheetml/2006/main" uniqueCount="107">
  <si>
    <t>ID</t>
  </si>
  <si>
    <t>Oferta na:</t>
  </si>
  <si>
    <t>pl</t>
  </si>
  <si>
    <t>„Giżycko i Varena – współpraca na rzecz promowania włączenia społecznego, walki z ubóstwem i dyskryminacją” Zakup i dostawa pomocy dydaktycznych do zajęć przedszkolnych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</si>
  <si>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</si>
  <si>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</si>
  <si>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</si>
  <si>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</si>
  <si>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</si>
  <si>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</si>
  <si>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Przy czym podstawą wystawienia faktury jest podpisany przez strony umowy protokół odbioru przedmiotu zamówienia.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</si>
  <si>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</si>
  <si>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</si>
  <si>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</si>
  <si>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</si>
  <si>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</si>
  <si>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</si>
  <si>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</si>
  <si>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</si>
  <si>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</si>
  <si>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</si>
  <si>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</si>
  <si>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do skakania</t>
  </si>
  <si>
    <t>Worek duży o wymiarach:
*wysokość: 80 – 85 cm, 
*szerokość: 50 – 55 cm,
wykonany z wytrzymałej tkaniny poliestrowej, wodoodpornej, odpornej na płowienie, 
wyposażony w dwa uchwyty, brzeg dodatkowo wzmocniony taśmą.
Kolorystyka: intensywne odcienie, dwa kolory - do uzgodnienia z Zamawiającym.</t>
  </si>
  <si>
    <t>szt.</t>
  </si>
  <si>
    <t>23%</t>
  </si>
  <si>
    <t>PLN</t>
  </si>
  <si>
    <t>Szarfy gimnastyczne</t>
  </si>
  <si>
    <t>Szarfa gimnastyczna o wymiarach:
*długość całkowita: min.114 cm,
* szerokość: 5-6cm,
wykonana z wytrzymałej, miękkiej w dotyku tkaniny.
Kolorystyka: intensywne odcienie, cztery kolory - do uzgodnienia z Zamawiającym.</t>
  </si>
  <si>
    <t>Woreczek gimnastyczny klasyczny piramidka</t>
  </si>
  <si>
    <t>Woreczek o długości każdego boku: 6-10 cm.
wykonany z wytrzymałej, miękkiej w dotyku tkaniny syntetycznej, wypełniony granulatem.
Kolorystyka: intensywne odcienie, cztery kolory - do uzgodnienia z Zamawiającym.</t>
  </si>
  <si>
    <t>Wstążka gimnastyczna junior</t>
  </si>
  <si>
    <t>Składa się z części materiałowej, wykonanej z błyszczącej, barwnej taśmy w białe groszki o długości 1,5 m,  połączonej z drewnianą tyczką kolorowym sznureczkiem, która po obu stronach jest zakończona drewnianymi kulkami, co sprawi, że wstążka idealnie pasuje do małych rączek i jest wygodna w użytkowaniu.
Wymiary: 
*długość wstążki: 1,5 m,
* szerokość wstążki: 4 cm,
* długość rączki: 30 cm,
* waga: 50 gram.
Kolorystyka: intensywne odcienie, cztery kolory – do uzgodnienia z Zamawiającym</t>
  </si>
  <si>
    <t>Mata rzut do celu</t>
  </si>
  <si>
    <t xml:space="preserve">Mata z narysowaną tarczą i otworami ułatwiającymi montaż, o wymiarach 75 x 75 cm, wykonana z wytrzymałego, wodoodpornego materiału łatwego do utrzymania w czystości, 
w zestawie:
*4 różnokolorowe woreczki piramidki, 
*wytrzymały sznurek (linka) o długości 2 m do montażu na podłodze w pomieszczeniu lub też na ścianie,
*4 plastikowe szpilki mocujące,
* pokrowiec z chwytem. </t>
  </si>
  <si>
    <t>Woreczki gimnastyczne emocje</t>
  </si>
  <si>
    <t>Zestaw składający się z 6 woreczków gimnastycznych z nadrukiem emocji przedstawionych w formie rysunkowej buzi: strach, złość, radość, odraza, zdziwienie, smutek.
Każdy woreczek o wymiarach: 10x10 cm, waga 1 woreczka 100 g.
Woreczki wykonane z miękkiej, przyjemnej w dotyku i wytrzymałej tkaniny, wypełnione granulkami polipropylenowymi.
Kolorystyka: każdy woreczek w zestawie w innym kolorze.</t>
  </si>
  <si>
    <t>komplet</t>
  </si>
  <si>
    <t>Chustki gimnastyczne z piłką</t>
  </si>
  <si>
    <t>Zestaw składający się z 6 różnokolorowych, cienkich chustek z miękką kulką na końcu. Wymiary: 
* dł. boku chustki 45 cm
* śr. piłeczki 5 cm.</t>
  </si>
  <si>
    <t>Duże pompony</t>
  </si>
  <si>
    <t>Pompony do zajęć ruchowych/tanecznych, wykonane z kolorowej foli o szerokości 6-8 mm i długości ok.28-30 cm, zakończone uchwytem z dwustronnie mocowaną folią o długości 8-10 cm. 
Kolorystyka: czerwone, białe, zielone, niebieskie.</t>
  </si>
  <si>
    <t>Hula-hop</t>
  </si>
  <si>
    <t>Obręcz Hula-hop dostosowana do wzrostu dziecka 128 – 134 cm, grubość obręczy: 20-25 mm. 
Kolorystyka zaproponowana przez Wykonawcę – do uzgodnienia z Zamawiającym.</t>
  </si>
  <si>
    <t>Płaskie obręcze – zestaw/komplet</t>
  </si>
  <si>
    <t>Zestaw 4 płaskich obręczy gimnastycznych o średnicy 40-44 cm. 
Kolorystyka zaproponowana przez Wykonawcę – do uzgodnienia z Zamawiającym.</t>
  </si>
  <si>
    <t>Pachołki treningowe</t>
  </si>
  <si>
    <t>Zestaw 50 sztuk pachołków treningowych w 4-5 różnych kolorach, w kształcie stożka ściętego na górze. Wymiary:
*średnica: 19-20 cm,
*wysokość: 4-5 cm.</t>
  </si>
  <si>
    <t>Tańcząca chusta – chusta do tańca</t>
  </si>
  <si>
    <t>Nylonowa chusta do ćwiczeń gimnastycznych, o wymiarach 40x40 cm, 
Kolorystyka: 32 sztuki każdego koloru: biały , czerwony, zielony, niebieski, żółty.</t>
  </si>
  <si>
    <t>Tęczowa mata do animacji z otworami</t>
  </si>
  <si>
    <t xml:space="preserve">Mata w kształcie prostokąta, wykonana z wytrzymałego, wodoodpornego materiału. Obszyta taśmą wzmacniającą, wyposażona w 16 wzmacnianych uchwytów oraz 6 plastikowych szpilek umożliwiających montaż maty do podłoża. Wymiary: 100 cm x 300 cm, z 12 otworami o średnicy 30 cm. 
Kolorystyka maty układa się z barwną tęczę, na każdym kolorze znajdują się dwa otwory. </t>
  </si>
  <si>
    <t>Mata animacyjna szachownica</t>
  </si>
  <si>
    <t xml:space="preserve">Mata w formie szachownicy w kształcie kwadratu, składającej się z kwadratów w 6 różnych kolorach, wykonana z wytrzymałego, wodoodpornego materiału, obszyta taśmą wzmacniającą wyposażoną w 12 uchwytów. 
Wymiary min. 300x300 cm. 
W komplecie pokrowiec. </t>
  </si>
  <si>
    <t>Chusta kreatywna</t>
  </si>
  <si>
    <t>Animacyjna chusta w kształcenie koła, do malowania wykonana z lekkiej, transparentnej tkaniny, umożliwiającej malowanie na niej pisakami będącymi elementem zestawu. Możliwość prania maty. Wymiary: średnica 3m.
Brzeg maty wzmocniony taśmą. 
Uchwyty na brzegach maty. W zestawie pisaki oraz pokrowiec z kieszenią na pisaki.</t>
  </si>
  <si>
    <t>Profesjonalna chusta animacyjna</t>
  </si>
  <si>
    <t>Chusta w kształcie koła, wykonana z barwnego, wytrzymałego materiału. Po środku chusty otwór o średnicy min. 8 cm.
Wymiary: średnica minimalna 2 m, minimum 24 uchwyty na brzegach maty.
Kolorystyka: tęczowa</t>
  </si>
  <si>
    <t>Zestaw kostka edukacyjna z akcesoriami</t>
  </si>
  <si>
    <t>Zestaw składający się z:
*kolorowej kostki z przezroczystymi kieszonkami
o wymiarach: kostka: 15x15 cm, kieszonka: 12x12 cm,
*6 kart suchościeralnych,
*pisak suchościeralny z gąbką i magnesem.
Kostka wykonana z barwnego, wytrzymałego materiału.
Kolorystyka: ścianki kostki w różnych kolorach.</t>
  </si>
  <si>
    <t>Tunel animacyjny</t>
  </si>
  <si>
    <t xml:space="preserve">Tunel wykonany z barwnego, wytrzymałego, miękkiego w dotyku materiału w tęczowej kolorystyce.
Wymiary : minimum 5 metrów.
W zestawie futerał. </t>
  </si>
  <si>
    <t>Metaforyczne karty pobudzające kreatywność i komunikację-zestaw</t>
  </si>
  <si>
    <t>Zestaw składający się z:
*minimum 41 kart z namalowanymi obrazami oraz dodatkowymi minimum 3 pustymi kartami do samodzielnego malowania,
*etui,
*instrukcji z przykładowymi grami i zabawami.</t>
  </si>
  <si>
    <t>Zestaw talerzy cyrkowych</t>
  </si>
  <si>
    <t>Zestaw składający się z:
*7 różnokolorowych talerzyków cyrkowych wykonanych z miękkiego, bezpiecznego dla dzieci tworzywa,
*plastikowa tyczka o długości minimum 60 cm.</t>
  </si>
  <si>
    <t>Zestaw cymbałków</t>
  </si>
  <si>
    <t>Zestaw różnokolorowych cymbałków diatonicznych 13 tonowych wraz z pałeczkami, wykonanych z metalu i platiku.
W zestawie pokrowiec</t>
  </si>
  <si>
    <t>Lalka mówiąca zestaw Chłopiec i Dziewczynka</t>
  </si>
  <si>
    <t>Zestaw 2 lalek/kukiełek: chłopiec i dziewczynka, o wymiarach minimalnych 65 cm.
Lalka/kukiełka z :
-otwartymi rękawami zakończonymi rękawicami, w które wkłada się ręce do poruszania ramionami i palcami,
-możliwością włożenia dłoni w wypchaną głowę, do animowania ruchów ust kukiełki, włącznie z wytkniętym, ruchomym językiem.</t>
  </si>
  <si>
    <t>Mówiąca lalka „Bajkowa postać”</t>
  </si>
  <si>
    <t>Lalka/kukiełka dowolna postać bajkowa, o wymiarach minimalnych 65 cm.
Lalka/kukiełka z :
-otwartymi rękawami zakończonymi rękawicami, w które wkłada się ręce do poruszania ramionami i palcami,
-możliwością włożenia dłoni w wypchaną głowę, do animowania ruchów ust kukiełki, włącznie z wytkniętym, ruchomym językiem.</t>
  </si>
  <si>
    <t>Lampa – Światło UV</t>
  </si>
  <si>
    <t>Lampa przeznaczona do zajęć polisensorycznych, terapii światłem- stymulacja zmysłów (wzrok). Lampa o niebieskim świetle, lampa nie jest przeznaczona do dezynfekcji.
Lampa z możliwością ustawienia na stole bądź przymocowania do ściany. 
Minimalne parametry techniczne: 15W, 230V/50Hz.</t>
  </si>
  <si>
    <t xml:space="preserve">Zestaw gier dydaktycznych kształtujących "Dojrzałość emocjonalną" </t>
  </si>
  <si>
    <t>Zestaw składający się z pakietu materiałów z zakresu rozwoju emocjonalno-społecznego, dopuszcza się program multimedialny (z licencją bezterminową) na min. 2 stanowiska.
Zestaw zawiera: publikacje zawierające scenariusze zajęć, zadaniowych karty pracy wraz z różnorodnymi pomocami dydaktycznymi, z zakresu rozwoju emocjonalnego i społecznego, w tym co najmniej: rozwój psychoruchowy przedszkolaka, dziecko z całościowymi zaburzeniami rozwoju – zespół Aspergera i Autyzm, sposoby radzenia sobie z agresją w grupie przedszkolnej, dziecko zdolne, dziecko z trudnościami adaptacyjnymi, spektrum autyzmu. 
Zamawiający zastrzega sobie prawo zatwierdzenia zaproponowanej pozycji.</t>
  </si>
  <si>
    <t>Sygnalizator z buziami</t>
  </si>
  <si>
    <t>Sygnalizator kontroli poziomu hałasu podczas zajęć przedszkolnych, w 3 kolorach sygnalizujących poziom hałasu (czerwony, zielony i żółty). Każdy kolor z inną mimiką twarzy/buzi. Po przekroczeniu dopuszczalnego poziomu hałasu wydaje dźwięki ostrzegawcze.
Urządzenie przenośne, z możliwością ustawienia na stoliku bądź montażu na ścianie.
Urządzenie zasilane bateriami. Baterie w zestawie</t>
  </si>
  <si>
    <t>Gra pamięciowa "Nasze emocje"</t>
  </si>
  <si>
    <t>Gra typu memory, do ćwiczeń pamięci. Zestaw składający się z minimum 40 elementów zawierających wizerunki postaci/zwierząt wyrażających różne emocje wraz z instrukcją i propozycjami zabaw. 
Zestaw w opakowaniu zbiorczym.</t>
  </si>
  <si>
    <t xml:space="preserve">Lalki – rodzina  </t>
  </si>
  <si>
    <t xml:space="preserve">Zestaw lalek – rodzina: dzieci, rodzice i dziadkowie. Rodzinkę tworzą: mama, tata, babcia, dziadek, siostra i brat. Postacie mają ruchome ramiona i nóżki. Mogą siedzieć i stać. Zestaw zawiera 6 laleczek. Wysokość minimalna każdej postaci: 11 cm. </t>
  </si>
  <si>
    <t>Zestaw kart z ruchami</t>
  </si>
  <si>
    <t>Zestaw kart do terapii sensorycznej, ćwiczeń ruchowych. Zestaw składający się z minimum 32 kart do naśladowania postaci znajdujących się na kartach.</t>
  </si>
  <si>
    <t>Zestaw kart ćwiczeń do naśladowania, rozpoznawania i nazywania czynności oraz zapamiętywania sekwencji ruchowych "Pamiętaj, pokaż"</t>
  </si>
  <si>
    <t>Zestaw kart do ćwiczeń w naśladowaniu, rozpoznawaniu i nazywaniu czynności oraz w zapamiętywaniu sekwencji ruchowych. Karty zawierają czynności do zapamiętywania i odtwarzania przez przedszkolaka. 
Zestaw minimum 24 kart.</t>
  </si>
  <si>
    <t>Projektor przestrzenny z akcesoriami</t>
  </si>
  <si>
    <t>Projektor do wyświetlania na ścianie lub suficie poruszających się obrazów. Rozmiar wyświetlanego obrazu minimum 1,5 m. 
W zestawie akcesoria do projektora: zestaw 4 tarczy wkładów olejowych/żelowych, zestaw 4 traczy-slajdów graficznych, 4 wkłady obrazkowe (obrazki do uzgodnienia z Zamawiającym).
Minimalne parametry techniczne urządzenia(żarówki): 20W, 12V</t>
  </si>
  <si>
    <t>Podświetlany stół A3 z akcesoriami</t>
  </si>
  <si>
    <t>Podświetlany stół – panel świetlny, wykonany w technologii LED – białe światło, służący do podświetlania przedmiotów od spodu. 
Wymiary minimalne panelu/stołu: 46x34 cm, grubość 1 cm. Obszar podświetlenia: minimum format A3.
W zestawie akcesoria - liczmany: matematyczne, postacie.</t>
  </si>
  <si>
    <t>Kafelki/ płytki sensoryczne</t>
  </si>
  <si>
    <t xml:space="preserve">Płytki/kafelki sensoryczne wypełnione płynem, odporne na ścieranie i zarysowania, wytrzymałe na skoki. Płytki wykonane z tworzywa PVC
Zestaw składający się z minimum 4 płytek o różnych kolorach. Wymiar minimalne każdej płytki: 30x30 cm </t>
  </si>
  <si>
    <t>Zestaw rolek świetlnych</t>
  </si>
  <si>
    <t>Zestaw różnokolorowych rolek/dysków świetlnych do zajęć sensorycznych. Każdy dysk/rolka posiada inną teksturę do ćwiczeń rozwoju zmysłu dotyku. Dyski/rolki świetnie nadadzą się do zabaw konstrukcyjnych i rozwoju małej motoryki. 
Zestaw zawiera minimum 5 dysków/rolek o wymiarach minimalnych: średnica 15 cm i grubość 4 cm oraz stację dokującą.</t>
  </si>
  <si>
    <t>Paleta z akcesoriami dla przedszkolaka/ wyprawka dla przedszkolaka</t>
  </si>
  <si>
    <t xml:space="preserve">Pakiet edukacyjny dla przedszkolaka w formie gry. W skład pakietu wchodzi: zestaw kontrolny, czyli podstawę wykonaną z drewna z 12 drewnianym klockami w 6 kolorach, 2 tarcze blanko oraz 12 tematycznych tarcz (WP1) ze zbiorem zabaw, w formie obrazkowej, przystosowane do możliwości percepcyjnych dzieci w wieku od 4. roku życia. Uczy rozpoznawania kolorów, dobierania obrazków według określonych cech (wielkości, kształtu, barwy, przeznaczenia), wyszukiwania podobieństw i różnic pomiędzy przedmiotami, łączenia w pary obrazków logicznie do siebie pasujących. </t>
  </si>
  <si>
    <t>Razem:</t>
  </si>
  <si>
    <t>Załączniki do postępowania</t>
  </si>
  <si>
    <t>Źródło</t>
  </si>
  <si>
    <t>Nazwa załącznika</t>
  </si>
  <si>
    <t>Warunki postępowania</t>
  </si>
  <si>
    <t>Załącznik Nr 1 Szczególowy opis przedmiotu zamówienia.pdf</t>
  </si>
  <si>
    <t>Załącznik nr 2 Formularz ofertowy.docx</t>
  </si>
  <si>
    <t>Załącznik Nr 3 Oświadczenie o braku powiązań.docx</t>
  </si>
  <si>
    <t>Załącznik nr 4- Regulamin.pdf</t>
  </si>
  <si>
    <t>Zapytanie ofertowe.pdf</t>
  </si>
  <si>
    <t>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initial;"&gt;&lt;strong&gt;&lt;em&gt;&lt;span style="font-size:10.5pt;line-height:115%;font-family:&amp;quot;Arial&amp;quot;,sans-serif;
mso-fareast-font-family:&amp;quot;Times New Roman&amp;quot;;mso-fareast-language:PL"&gt;Szanowni
Państwo,&lt;/span&gt;&lt;/em&gt;&lt;/strong&gt;&lt;em&gt;&lt;span style="font-size:10.5pt;line-height:115%;font-family:&amp;quot;Arial&amp;quot;,sans-serif;
mso-fareast-font-family:&amp;quot;Times New Roman&amp;quot;;mso-fareast-language:PL"&gt;&lt;o:p&gt;&lt;/o:p&gt;&lt;/span&gt;&lt;/em&gt;&lt;/p&gt;&lt;p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initial;"&gt;&lt;span style="font-size:10.5pt;line-height:115%;
font-family:&amp;quot;Arial&amp;quot;,sans-serif;mso-fareast-font-family:&amp;quot;Times New Roman&amp;quot;;
mso-fareast-language:PL"&gt;&amp;nbsp;&lt;o:p&gt;&lt;/o:p&gt;&lt;/span&gt;&lt;/p&gt;&lt;p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initial;"&gt;&lt;em&gt;&lt;span style="font-size:10.5pt;line-height:115%;font-family:&amp;quot;Arial&amp;quot;,sans-serif;
mso-fareast-font-family:&amp;quot;Times New Roman&amp;quot;;mso-fareast-language:PL"&gt;informujemy
o postępowaniu prowadzonym przez Zamawiającego w trybie zgodnym z regulaminem
wewnętrznym organizacji.&lt;o:p&gt;&lt;/o:p&gt;&lt;/span&gt;&lt;/em&gt;&lt;/p&gt;&lt;p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initial;"&gt;&lt;em&gt;&lt;span style="font-size:10.5pt;line-height:115%;font-family:&amp;quot;Arial&amp;quot;,sans-serif;
mso-fareast-font-family:&amp;quot;Times New Roman&amp;quot;;mso-fareast-language:PL"&gt;Zapraszamy
do złożenia ofert poprzez poniższy formularz elektroniczny.&lt;o:p&gt;&lt;/o:p&gt;&lt;/span&gt;&lt;/em&gt;&lt;/p&gt;&lt;p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initial;"&gt;&lt;em&gt;&lt;span style="font-size:10.5pt;line-height:115%;font-family:&amp;quot;Arial&amp;quot;,sans-serif;
mso-fareast-font-family:&amp;quot;Times New Roman&amp;quot;;mso-fareast-language:PL"&gt;&amp;nbsp;&lt;o:p&gt;&lt;/o:p&gt;&lt;/span&gt;&lt;/em&gt;&lt;/p&gt;&lt;p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initial;"&gt;&lt;u&gt;&lt;span style="font-size:10.5pt;line-height:115%;
font-family:&amp;quot;Arial&amp;quot;,sans-serif;mso-fareast-font-family:&amp;quot;Times New Roman&amp;quot;;
mso-fareast-language:PL"&gt;Zastrzegamy, że postępowanie może zakończyć się
brakiem wyboru oferty w przypadku przekroczenia szacowanych środków.&lt;/span&gt;&lt;/u&gt;&lt;span style="font-size:10.5pt;line-height:115%;font-family:&amp;quot;Arial&amp;quot;,sans-serif;
mso-fareast-font-family:&amp;quot;Times New Roman&amp;quot;;mso-fareast-language:PL"&gt;&lt;o:p&gt;&lt;/o:p&gt;&lt;/span&gt;&lt;/p&gt;&lt;p class="MsoNormal" style="margin-bottom: 7.5pt; line-height: 115%; background-image: initial; background-position: initial; background-size: initial; background-repeat: initial; background-attachment: initial; background-origin: initial; background-clip: initial;"&gt;&lt;span style="font-size:10.5pt;line-height:115%;font-family:&amp;quot;Arial&amp;quot;,sans-serif;
mso-fareast-font-family:&amp;quot;Times New Roman&amp;quot;;mso-fareast-language:PL"&gt;&amp;nbsp;Urząd
Miejski w Giżycku, al. 1 Maja 14, 11-500 Giżycko,&amp;nbsp;&lt;span style="background-image: initial; background-position: initial; background-size: initial; background-repeat: initial; background-attachment: initial; background-origin: initial; background-clip: initial;"&gt;&lt;a href="http://www.bip.gizycko.pl/"&gt;&lt;span style="color: windowtext;"&gt;www.bip.gizycko.pl&lt;/span&gt;&lt;/a&gt;&lt;/span&gt;&lt;o:p&gt;&lt;/o:p&gt;&lt;/span&gt;&lt;/p&gt;&lt;p class="MsoNormal" style="margin-bottom: 7.5pt; line-height: 115%; background-image: initial; background-position: initial; background-size: initial; background-repeat: initial; background-attachment: initial; background-origin: initial; background-clip: initial;"&gt;&lt;span style="font-size:10.5pt;line-height:115%;font-family:&amp;quot;Arial&amp;quot;,sans-serif;
mso-fareast-font-family:&amp;quot;Times New Roman&amp;quot;;mso-fareast-language:PL"&gt;Zaprasza do
składania ofert w postępowaniu, prowadzonym w trybie konkurencyjności
-&amp;nbsp;zaproszenie do złożenia oferty cenowej. Zamawiający planuje przeznaczyć
na realizację zdania kwotę poniżej wyrażonej w złotych równowartości kwoty
130&amp;nbsp;000 złotych, zatem zamówienie jest realizowane na podstawie Kodeksu
Cywilnego. &lt;o:p&gt;&lt;/o:p&gt;&lt;/span&gt;&lt;/p&gt;&lt;p class="MsoNormal" style="margin-bottom: 7.5pt; line-height: 115%; background-image: initial; background-position: initial; background-size: initial; background-repeat: initial; background-attachment: initial; background-origin: initial; background-clip: initial;"&gt;&lt;span style="font-size:10.5pt;line-height:115%;font-family:&amp;quot;Arial&amp;quot;,sans-serif;
mso-fareast-font-family:&amp;quot;Times New Roman&amp;quot;;mso-fareast-language:PL"&gt;Zgodnie z
art. 2 pkt. 1 ust.1&amp;nbsp;&amp;nbsp;ustawy z dnia 29 stycznia 2004 r. Prawo zamówień
publicznych (Dz.U. z 2019 r. poz. 2019) ustawy nie stosuje się. Do zaproszenia
ofertowego stosuje się zapisy Kodeksu Cywilnego – Ustawa z dnia 23 kwietnia
1964 r. (Dz.U. z 2020 r. poz. 1740)&lt;o:p&gt;&lt;/o:p&gt;&lt;/span&gt;&lt;/p&gt;&lt;p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style="font-size:10.5pt;
line-height:115%;font-family:&amp;quot;Arial&amp;quot;,sans-serif;mso-fareast-font-family:&amp;quot;Times New Roman&amp;quot;;
mso-fareast-language:PL"&gt;I. Przedmiotem zamówienia jest:&lt;/span&gt;&lt;/strong&gt;&lt;span style="font-size:10.5pt;line-height:115%;font-family:&amp;quot;Arial&amp;quot;,sans-serif;
mso-fareast-font-family:&amp;quot;Times New Roman&amp;quot;;mso-fareast-language:PL"&gt;&lt;o:p&gt;&lt;/o:p&gt;&lt;/span&gt;&lt;/p&gt;&lt;p class="MsoNormal" style="margin-bottom:0cm;margin-bottom:.0001pt;text-align:
justify;line-height:115%"&gt;&lt;span style="font-size:10.5pt;line-height:115%;
font-family:&amp;quot;Arial&amp;quot;,sans-serif"&gt;zakup i dostawa pomocy dydaktycznych do zajęć
przedszkolnych do projektu pn. „Giżycko i&amp;nbsp;Varena – współpraca na rzecz
promowania włączenia społecznego, walki z ubóstwem i&amp;nbsp;dyskryminacją”. &lt;o:p&gt;&lt;/o:p&gt;&lt;/span&gt;&lt;/p&gt;&lt;p class="MsoNormal" style="margin-bottom:0cm;margin-bottom:.0001pt;text-align:
justify;line-height:115%"&gt;&lt;span style="font-size:10.5pt;line-height:115%;
font-family:&amp;quot;Arial&amp;quot;,sans-serif;mso-fareast-font-family:&amp;quot;Times New Roman&amp;quot;;
mso-fareast-language:PL"&gt;Szczegółowy opis przedmiotu zamówienia stanowi &lt;strong&gt;załącznik nr 1&lt;/strong&gt; do niniejszego zapytania
ofertowego.&lt;o:p&gt;&lt;/o:p&gt;&lt;/span&gt;&lt;/p&gt;&lt;p class="MsoNormal" style="margin-bottom:0cm;margin-bottom:.0001pt;text-align:
justify;line-height:115%"&gt;&lt;strong&gt;&lt;span style="font-size:10.5pt;line-height:115%;font-family:&amp;quot;Arial&amp;quot;,sans-serif;
mso-fareast-font-family:&amp;quot;Times New Roman&amp;quot;;mso-fareast-language:PL"&gt;&amp;nbsp;&lt;/span&gt;&lt;/strong&gt;&lt;/p&gt;&lt;table class="MsoNormalTable" border="0" cellspacing="0" cellpadding="0" width="0" style="width: 459pt; margin-left: -0.25pt; background: white;"&gt;
 &lt;tbody&gt;&lt;tr&gt;
  &lt;td width="54" valign="top" style="width:40.8pt;border:solid windowtext 1.0pt;
  padding:0cm 5.4pt 0cm 5.4pt"&gt;
  &lt;p class="MsoNormal" style="margin-bottom:0cm;margin-bottom:.0001pt;text-align:
  justify;line-height:normal"&gt;&lt;span style="font-size: 10.5pt; font-family: Arial, sans-serif;"&gt;Lp.&lt;o:p&gt;&lt;/o:p&gt;&lt;/span&gt;&lt;/p&gt;
  &lt;/td&gt;
  &lt;td width="456" valign="top" style="width:341.95pt;border:solid windowtext 1.0pt;
  border-left:none;padding:0cm 5.4pt 0cm 5.4pt"&gt;
  &lt;p class="MsoNormal" style="margin-bottom:0cm;margin-bottom:.0001pt;text-align:
  justify;line-height:normal"&gt;&lt;span style="font-size: 10.5pt; font-family: Arial, sans-serif;"&gt;Nazwa&lt;o:p&gt;&lt;/o:p&gt;&lt;/span&gt;&lt;/p&gt;
  &lt;/td&gt;
  &lt;td width="102" valign="top" style="width:76.25pt;border:solid windowtext 1.0pt;
  border-left:none;padding:0cm 5.4pt 0cm 5.4pt"&gt;
  &lt;p class="MsoNormal" style="margin-bottom:0cm;margin-bottom:.0001pt;text-align:
  justify;line-height:normal"&gt;&lt;span style="font-size: 10.5pt; font-family: Arial, sans-serif;"&gt;Liczba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justify;line-height:normal"&gt;&lt;strong&gt;&lt;span style="font-size: 10.5pt; font-family: Arial, sans-serif;"&gt;I.&lt;/span&gt;&lt;/strong&gt;&lt;span style="font-size: 10.5pt; font-family: Arial, sans-serif;"&gt;&lt;o:p&gt;&lt;/o:p&gt;&lt;/span&gt;&lt;/p&gt;
  &lt;/td&gt;
  &lt;td width="558" colspan="2" valign="top" style="width:418.2pt;border-top:none;
  border-left:none;border-bottom:solid windowtext 1.0pt;border-right:solid windowtext 1.0pt;
  padding:0cm 5.4pt 0cm 5.4pt"&gt;
  &lt;p class="MsoNormal" style="margin-bottom:0cm;margin-bottom:.0001pt;text-align:
  justify;line-height:normal"&gt;&lt;strong&gt;&lt;span style="font-size: 10.5pt; font-family: Arial, sans-serif;"&gt;Pomoce dydaktyczne do zajęć gimnastycznych i
  ruchowych&lt;/span&gt;&lt;/strong&gt;&lt;span style="font-size: 10.5pt; font-family: Arial, sans-serif;"&gt;&lt;o:p&gt;&lt;/o:p&gt;&lt;/span&gt;&lt;/p&gt;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sans-serif;"&gt;I.1.&lt;o:p&gt;&lt;/o:p&gt;&lt;/span&gt;&lt;/p&gt;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sans-serif;"&gt;Worki do skakania&lt;o:p&gt;&lt;/o:p&gt;&lt;/span&gt;&lt;/p&gt;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sans-serif;"&gt;24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sans-serif;"&gt;I.2.&lt;o:p&gt;&lt;/o:p&gt;&lt;/span&gt;&lt;/p&gt;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sans-serif;"&gt;Szarfy gimnastyczne&lt;o:p&gt;&lt;/o:p&gt;&lt;/span&gt;&lt;/p&gt;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sans-serif;"&gt;160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sans-serif;"&gt;I.3.&lt;o:p&gt;&lt;/o:p&gt;&lt;/span&gt;&lt;/p&gt;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sans-serif;"&gt;Woreczek gimnastyczny klasyczny piramidka&lt;o:p&gt;&lt;/o:p&gt;&lt;/span&gt;&lt;/p&gt;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sans-serif;"&gt;160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sans-serif;"&gt;I.4.&lt;o:p&gt;&lt;/o:p&gt;&lt;/span&gt;&lt;/p&gt;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sans-serif;"&gt;Wstążka gimnastyczna junior&lt;o:p&gt;&lt;/o:p&gt;&lt;/span&gt;&lt;/p&gt;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sans-serif;"&gt;160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sans-serif;"&gt;I.5.&lt;o:p&gt;&lt;/o:p&gt;&lt;/span&gt;&lt;/p&gt;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sans-serif;"&gt;Mata rzut do celu&lt;o:p&gt;&lt;/o:p&gt;&lt;/span&gt;&lt;/p&gt;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sans-serif;"&gt;I.6.&lt;o:p&gt;&lt;/o:p&gt;&lt;/span&gt;&lt;/p&gt;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sans-serif;"&gt;Woreczki gimnastyczne emocje&lt;o:p&gt;&lt;/o:p&gt;&lt;/span&gt;&lt;/p&gt;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sans-serif;"&gt;6 zestawów&lt;o:p&gt;&lt;/o:p&gt;&lt;/span&gt;&lt;/p&gt;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sans-serif;"&gt;I.7.&lt;o:p&gt;&lt;/o:p&gt;&lt;/span&gt;&lt;/p&gt;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sans-serif;"&gt;Chustki gimnastyczne z piłką&lt;o:p&gt;&lt;/o:p&gt;&lt;/span&gt;&lt;/p&gt;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sans-serif;"&gt;4 zestawy&lt;o:p&gt;&lt;/o:p&gt;&lt;/span&gt;&lt;/p&gt;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sans-serif;"&gt;I.8.&lt;o:p&gt;&lt;/o:p&gt;&lt;/span&gt;&lt;/p&gt;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sans-serif;"&gt;Duże pompony&lt;o:p&gt;&lt;/o:p&gt;&lt;/span&gt;&lt;/p&gt;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sans-serif;"&gt;100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sans-serif;"&gt;I.9.&lt;o:p&gt;&lt;/o:p&gt;&lt;/span&gt;&lt;/p&gt;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sans-serif;"&gt;Hula-hop&lt;o:p&gt;&lt;/o:p&gt;&lt;/span&gt;&lt;/p&gt;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sans-serif;"&gt;40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sans-serif;"&gt;I.10.&lt;o:p&gt;&lt;/o:p&gt;&lt;/span&gt;&lt;/p&gt;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sans-serif;"&gt;Płaskie obręcze – zestaw/komplet&lt;o:p&gt;&lt;/o:p&gt;&lt;/span&gt;&lt;/p&gt;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sans-serif;"&gt;10 zestawów&lt;o:p&gt;&lt;/o:p&gt;&lt;/span&gt;&lt;/p&gt;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sans-serif;"&gt;I.11.&lt;o:p&gt;&lt;/o:p&gt;&lt;/span&gt;&lt;/p&gt;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sans-serif;"&gt;Pachołki treningowe&lt;o:p&gt;&lt;/o:p&gt;&lt;/span&gt;&lt;/p&gt;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sans-serif;"&gt;4 zestawy&lt;o:p&gt;&lt;/o:p&gt;&lt;/span&gt;&lt;/p&gt;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sans-serif;"&gt;I.12.&lt;o:p&gt;&lt;/o:p&gt;&lt;/span&gt;&lt;/p&gt;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sans-serif;"&gt;Tańcząca chusta – chusta do tańca&lt;o:p&gt;&lt;/o:p&gt;&lt;/span&gt;&lt;/p&gt;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sans-serif;"&gt;160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justify;line-height:normal"&gt;&lt;strong&gt;&lt;span style="font-size: 10.5pt; font-family: Arial, sans-serif;"&gt;II.&lt;/span&gt;&lt;/strong&gt;&lt;span style="font-size: 10.5pt; font-family: Arial, sans-serif;"&gt;&lt;o:p&gt;&lt;/o:p&gt;&lt;/span&gt;&lt;/p&gt;
  &lt;/td&gt;
  &lt;td width="558" colspan="2" valign="top" style="width:418.2pt;border-top:none;
  border-left:none;border-bottom:solid windowtext 1.0pt;border-right:solid windowtext 1.0pt;
  padding:0cm 5.4pt 0cm 5.4pt"&gt;
  &lt;p class="MsoNormal" style="margin-bottom:0cm;margin-bottom:.0001pt;text-align:
  justify;line-height:normal"&gt;&lt;strong&gt;&lt;span style="font-size: 10.5pt; font-family: Arial, sans-serif;"&gt;Pomoce dydaktyczne do zajęć z pedagogiki zabawy&lt;/span&gt;&lt;/strong&gt;&lt;span style="font-size: 10.5pt; font-family: Arial, sans-serif;"&gt;&lt;o:p&gt;&lt;/o:p&gt;&lt;/span&gt;&lt;/p&gt;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style="margin-bottom:0cm;margin-bottom:.0001pt;line-height:
  normal"&gt;&lt;span style="font-size: 10.5pt; font-family: Arial, sans-serif;"&gt;II.1&lt;o:p&gt;&lt;/o:p&gt;&lt;/span&gt;&lt;/p&gt;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sans-serif;"&gt;Tęczowa mata do animacji z otworami&lt;o:p&gt;&lt;/o:p&gt;&lt;/span&gt;&lt;/p&gt;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sans-serif;"&gt;II.2.&lt;o:p&gt;&lt;/o:p&gt;&lt;/span&gt;&lt;/p&gt;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sans-serif;"&gt;Mata animacyjna szachownica&lt;o:p&gt;&lt;/o:p&gt;&lt;/span&gt;&lt;/p&gt;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sans-serif;"&gt;II.3.&lt;o:p&gt;&lt;/o:p&gt;&lt;/span&gt;&lt;/p&gt;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sans-serif;"&gt;Chusta kreatywna&lt;o:p&gt;&lt;/o:p&gt;&lt;/span&gt;&lt;/p&gt;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sans-serif;"&gt;II.4.&lt;o:p&gt;&lt;/o:p&gt;&lt;/span&gt;&lt;/p&gt;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sans-serif;"&gt;Profesjonalna chusta animacyjna&lt;o:p&gt;&lt;/o:p&gt;&lt;/span&gt;&lt;/p&gt;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sans-serif;"&gt;II.5.&lt;o:p&gt;&lt;/o:p&gt;&lt;/span&gt;&lt;/p&gt;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sans-serif;"&gt;Zestaw kostka edukacyjna z kieszonkami&lt;o:p&gt;&lt;/o:p&gt;&lt;/span&gt;&lt;/p&gt;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sans-serif;"&gt;II.6.&lt;o:p&gt;&lt;/o:p&gt;&lt;/span&gt;&lt;/p&gt;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sans-serif;"&gt;Tunel animacyjny&lt;o:p&gt;&lt;/o:p&gt;&lt;/span&gt;&lt;/p&gt;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</si>
</sst>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5980a3aa7d03598e20cb18a0e189d6.pdf" TargetMode="External"/><Relationship Id="rId_hyperlink_2" Type="http://schemas.openxmlformats.org/officeDocument/2006/relationships/hyperlink" Target="https://platformazakupowa.pl/file/get_new/0836ecc989fbdb4bc79eed732a9e91c3.docx" TargetMode="External"/><Relationship Id="rId_hyperlink_3" Type="http://schemas.openxmlformats.org/officeDocument/2006/relationships/hyperlink" Target="https://platformazakupowa.pl/file/get_new/8c79759e693383f920c2e9b1831c4c6b.docx" TargetMode="External"/><Relationship Id="rId_hyperlink_4" Type="http://schemas.openxmlformats.org/officeDocument/2006/relationships/hyperlink" Target="https://platformazakupowa.pl/file/get_new/8e3f41ab8578c875e4c5dbfd8ba9d557.pdf" TargetMode="External"/><Relationship Id="rId_hyperlink_5" Type="http://schemas.openxmlformats.org/officeDocument/2006/relationships/hyperlink" Target="https://platformazakupowa.pl/file/get_new/fdea32e086736d0a154c08323117a5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0"/>
  <sheetViews>
    <sheetView tabSelected="1" workbookViewId="0" showGridLines="true" showRowColHeaders="1">
      <selection activeCell="E60" sqref="E6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1483493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1483494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1483495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921510</v>
      </c>
      <c r="C12" s="6" t="s">
        <v>22</v>
      </c>
      <c r="D12" s="6" t="s">
        <v>23</v>
      </c>
      <c r="E12" s="6">
        <v>24.0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921531</v>
      </c>
      <c r="C13" s="6" t="s">
        <v>27</v>
      </c>
      <c r="D13" s="6" t="s">
        <v>28</v>
      </c>
      <c r="E13" s="6">
        <v>160.0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921532</v>
      </c>
      <c r="C14" s="6" t="s">
        <v>29</v>
      </c>
      <c r="D14" s="6" t="s">
        <v>30</v>
      </c>
      <c r="E14" s="6">
        <v>160.0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921533</v>
      </c>
      <c r="C15" s="6" t="s">
        <v>31</v>
      </c>
      <c r="D15" s="6" t="s">
        <v>32</v>
      </c>
      <c r="E15" s="6">
        <v>160.0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921536</v>
      </c>
      <c r="C16" s="6" t="s">
        <v>33</v>
      </c>
      <c r="D16" s="6" t="s">
        <v>34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921538</v>
      </c>
      <c r="C17" s="6" t="s">
        <v>35</v>
      </c>
      <c r="D17" s="6" t="s">
        <v>36</v>
      </c>
      <c r="E17" s="6">
        <v>6.0</v>
      </c>
      <c r="F17" s="6" t="s">
        <v>37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921539</v>
      </c>
      <c r="C18" s="6" t="s">
        <v>38</v>
      </c>
      <c r="D18" s="6" t="s">
        <v>39</v>
      </c>
      <c r="E18" s="6">
        <v>4.0</v>
      </c>
      <c r="F18" s="6" t="s">
        <v>37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921541</v>
      </c>
      <c r="C19" s="6" t="s">
        <v>40</v>
      </c>
      <c r="D19" s="6" t="s">
        <v>41</v>
      </c>
      <c r="E19" s="6">
        <v>100.0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921544</v>
      </c>
      <c r="C20" s="6" t="s">
        <v>42</v>
      </c>
      <c r="D20" s="6" t="s">
        <v>43</v>
      </c>
      <c r="E20" s="6">
        <v>40.0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921545</v>
      </c>
      <c r="C21" s="6" t="s">
        <v>44</v>
      </c>
      <c r="D21" s="6" t="s">
        <v>45</v>
      </c>
      <c r="E21" s="6">
        <v>10.0</v>
      </c>
      <c r="F21" s="6" t="s">
        <v>37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921546</v>
      </c>
      <c r="C22" s="6" t="s">
        <v>46</v>
      </c>
      <c r="D22" s="6" t="s">
        <v>47</v>
      </c>
      <c r="E22" s="6">
        <v>4.0</v>
      </c>
      <c r="F22" s="6" t="s">
        <v>37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921550</v>
      </c>
      <c r="C23" s="6" t="s">
        <v>48</v>
      </c>
      <c r="D23" s="6" t="s">
        <v>49</v>
      </c>
      <c r="E23" s="6">
        <v>160.0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921552</v>
      </c>
      <c r="C24" s="6" t="s">
        <v>50</v>
      </c>
      <c r="D24" s="6" t="s">
        <v>51</v>
      </c>
      <c r="E24" s="6">
        <v>2.0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921555</v>
      </c>
      <c r="C25" s="6" t="s">
        <v>52</v>
      </c>
      <c r="D25" s="6" t="s">
        <v>53</v>
      </c>
      <c r="E25" s="6">
        <v>2.0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921558</v>
      </c>
      <c r="C26" s="6" t="s">
        <v>54</v>
      </c>
      <c r="D26" s="6" t="s">
        <v>55</v>
      </c>
      <c r="E26" s="6">
        <v>2.0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921559</v>
      </c>
      <c r="C27" s="6" t="s">
        <v>56</v>
      </c>
      <c r="D27" s="6" t="s">
        <v>57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921561</v>
      </c>
      <c r="C28" s="6" t="s">
        <v>58</v>
      </c>
      <c r="D28" s="6" t="s">
        <v>59</v>
      </c>
      <c r="E28" s="6">
        <v>2.0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921562</v>
      </c>
      <c r="C29" s="6" t="s">
        <v>60</v>
      </c>
      <c r="D29" s="6" t="s">
        <v>61</v>
      </c>
      <c r="E29" s="6">
        <v>2.0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921563</v>
      </c>
      <c r="C30" s="6" t="s">
        <v>62</v>
      </c>
      <c r="D30" s="6" t="s">
        <v>63</v>
      </c>
      <c r="E30" s="6">
        <v>2.0</v>
      </c>
      <c r="F30" s="6" t="s">
        <v>37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921566</v>
      </c>
      <c r="C31" s="6" t="s">
        <v>64</v>
      </c>
      <c r="D31" s="6" t="s">
        <v>65</v>
      </c>
      <c r="E31" s="6">
        <v>2.0</v>
      </c>
      <c r="F31" s="6" t="s">
        <v>37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921568</v>
      </c>
      <c r="C32" s="6" t="s">
        <v>66</v>
      </c>
      <c r="D32" s="6" t="s">
        <v>67</v>
      </c>
      <c r="E32" s="6">
        <v>2.0</v>
      </c>
      <c r="F32" s="6" t="s">
        <v>37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921569</v>
      </c>
      <c r="C33" s="6" t="s">
        <v>68</v>
      </c>
      <c r="D33" s="6" t="s">
        <v>69</v>
      </c>
      <c r="E33" s="6">
        <v>2.0</v>
      </c>
      <c r="F33" s="6" t="s">
        <v>37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921571</v>
      </c>
      <c r="C34" s="6" t="s">
        <v>70</v>
      </c>
      <c r="D34" s="6" t="s">
        <v>71</v>
      </c>
      <c r="E34" s="6">
        <v>2.0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921572</v>
      </c>
      <c r="C35" s="6" t="s">
        <v>72</v>
      </c>
      <c r="D35" s="6" t="s">
        <v>73</v>
      </c>
      <c r="E35" s="6">
        <v>8.0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921573</v>
      </c>
      <c r="C36" s="6" t="s">
        <v>74</v>
      </c>
      <c r="D36" s="6" t="s">
        <v>75</v>
      </c>
      <c r="E36" s="6">
        <v>2.0</v>
      </c>
      <c r="F36" s="6" t="s">
        <v>37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921574</v>
      </c>
      <c r="C37" s="6" t="s">
        <v>76</v>
      </c>
      <c r="D37" s="6" t="s">
        <v>77</v>
      </c>
      <c r="E37" s="6">
        <v>2.0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921576</v>
      </c>
      <c r="C38" s="6" t="s">
        <v>78</v>
      </c>
      <c r="D38" s="6" t="s">
        <v>79</v>
      </c>
      <c r="E38" s="6">
        <v>2.0</v>
      </c>
      <c r="F38" s="6" t="s">
        <v>37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921577</v>
      </c>
      <c r="C39" s="6" t="s">
        <v>80</v>
      </c>
      <c r="D39" s="6" t="s">
        <v>81</v>
      </c>
      <c r="E39" s="6">
        <v>2.0</v>
      </c>
      <c r="F39" s="6" t="s">
        <v>37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921578</v>
      </c>
      <c r="C40" s="6" t="s">
        <v>82</v>
      </c>
      <c r="D40" s="6" t="s">
        <v>83</v>
      </c>
      <c r="E40" s="6">
        <v>2.0</v>
      </c>
      <c r="F40" s="6" t="s">
        <v>37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921579</v>
      </c>
      <c r="C41" s="6" t="s">
        <v>84</v>
      </c>
      <c r="D41" s="6" t="s">
        <v>85</v>
      </c>
      <c r="E41" s="6">
        <v>2.0</v>
      </c>
      <c r="F41" s="6" t="s">
        <v>37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921588</v>
      </c>
      <c r="C42" s="6" t="s">
        <v>86</v>
      </c>
      <c r="D42" s="6" t="s">
        <v>87</v>
      </c>
      <c r="E42" s="6">
        <v>2.0</v>
      </c>
      <c r="F42" s="6" t="s">
        <v>37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921589</v>
      </c>
      <c r="C43" s="6" t="s">
        <v>88</v>
      </c>
      <c r="D43" s="6" t="s">
        <v>89</v>
      </c>
      <c r="E43" s="6">
        <v>2.0</v>
      </c>
      <c r="F43" s="6" t="s">
        <v>37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921590</v>
      </c>
      <c r="C44" s="6" t="s">
        <v>90</v>
      </c>
      <c r="D44" s="6" t="s">
        <v>91</v>
      </c>
      <c r="E44" s="6">
        <v>8.0</v>
      </c>
      <c r="F44" s="6" t="s">
        <v>37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921591</v>
      </c>
      <c r="C45" s="6" t="s">
        <v>92</v>
      </c>
      <c r="D45" s="6" t="s">
        <v>93</v>
      </c>
      <c r="E45" s="6">
        <v>2.0</v>
      </c>
      <c r="F45" s="6" t="s">
        <v>37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921592</v>
      </c>
      <c r="C46" s="6" t="s">
        <v>94</v>
      </c>
      <c r="D46" s="6" t="s">
        <v>95</v>
      </c>
      <c r="E46" s="6">
        <v>2.0</v>
      </c>
      <c r="F46" s="6" t="s">
        <v>37</v>
      </c>
      <c r="G46" s="14"/>
      <c r="H46" s="13" t="s">
        <v>25</v>
      </c>
      <c r="I46" s="11" t="s">
        <v>26</v>
      </c>
    </row>
    <row r="47" spans="1:27">
      <c r="F47" s="6" t="s">
        <v>96</v>
      </c>
      <c r="G47">
        <f>SUMPRODUCT(E12:E46, G12:G46)</f>
      </c>
    </row>
    <row r="49" spans="1:27">
      <c r="A49" s="3" t="s">
        <v>97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98</v>
      </c>
      <c r="D50" s="5" t="s">
        <v>99</v>
      </c>
      <c r="E50" s="17"/>
      <c r="F50" s="15"/>
    </row>
    <row r="51" spans="1:27">
      <c r="A51" s="1">
        <v>1</v>
      </c>
      <c r="B51" s="1">
        <v>439352</v>
      </c>
      <c r="C51" s="1" t="s">
        <v>100</v>
      </c>
      <c r="D51" s="16" t="s">
        <v>101</v>
      </c>
      <c r="E51" s="16"/>
    </row>
    <row r="52" spans="1:27">
      <c r="A52" s="1">
        <v>2</v>
      </c>
      <c r="B52" s="1">
        <v>439352</v>
      </c>
      <c r="C52" s="1" t="s">
        <v>100</v>
      </c>
      <c r="D52" s="16" t="s">
        <v>102</v>
      </c>
      <c r="E52" s="16"/>
    </row>
    <row r="53" spans="1:27">
      <c r="A53" s="1">
        <v>3</v>
      </c>
      <c r="B53" s="1">
        <v>439352</v>
      </c>
      <c r="C53" s="1" t="s">
        <v>100</v>
      </c>
      <c r="D53" s="16" t="s">
        <v>103</v>
      </c>
      <c r="E53" s="16"/>
    </row>
    <row r="54" spans="1:27">
      <c r="A54" s="1">
        <v>4</v>
      </c>
      <c r="B54" s="1">
        <v>439352</v>
      </c>
      <c r="C54" s="1" t="s">
        <v>100</v>
      </c>
      <c r="D54" s="16" t="s">
        <v>104</v>
      </c>
      <c r="E54" s="16"/>
    </row>
    <row r="55" spans="1:27">
      <c r="A55" s="1">
        <v>5</v>
      </c>
      <c r="B55" s="1">
        <v>439352</v>
      </c>
      <c r="C55" s="1" t="s">
        <v>100</v>
      </c>
      <c r="D55" s="16" t="s">
        <v>105</v>
      </c>
      <c r="E55" s="16"/>
    </row>
    <row r="59" spans="1:27">
      <c r="A59" s="3" t="s">
        <v>100</v>
      </c>
      <c r="B59" s="8"/>
      <c r="C59" s="8"/>
      <c r="D59" s="8"/>
      <c r="E59" s="18"/>
      <c r="F59" s="15"/>
    </row>
    <row r="60" spans="1:27">
      <c r="A60" s="10" t="s">
        <v>106</v>
      </c>
      <c r="B60" s="8"/>
      <c r="C60" s="8"/>
      <c r="D60" s="8"/>
      <c r="E60" s="18"/>
      <c r="F6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D52:E52"/>
    <mergeCell ref="D53:E53"/>
    <mergeCell ref="D54:E54"/>
    <mergeCell ref="D55:E55"/>
    <mergeCell ref="A59:E59"/>
    <mergeCell ref="A60:E60"/>
  </mergeCells>
  <dataValidations count="3">
    <dataValidation type="decimal" errorStyle="stop" operator="between" allowBlank="1" showDropDown="1" showInputMessage="1" showErrorMessage="1" errorTitle="Error" error="Nieprawidłowa wartość" sqref="G12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6">
      <formula1>"PLN,EUR,"</formula1>
    </dataValidation>
  </dataValidations>
  <hyperlinks>
    <hyperlink ref="D51" r:id="rId_hyperlink_1"/>
    <hyperlink ref="D52" r:id="rId_hyperlink_2"/>
    <hyperlink ref="D53" r:id="rId_hyperlink_3"/>
    <hyperlink ref="D54" r:id="rId_hyperlink_4"/>
    <hyperlink ref="D5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2025-12-18T22:53:50+01:00</dcterms:created>
  <dcterms:modified xsi:type="dcterms:W3CDTF">2025-12-18T22:53:50+01:00</dcterms:modified>
  <dc:title>Untitled Spreadsheet</dc:title>
  <dc:description/>
  <dc:subject/>
  <cp:keywords/>
  <cp:category/>
</cp:coreProperties>
</file>