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<sst xmlns="http://schemas.openxmlformats.org/spreadsheetml/2006/main" uniqueCount="44">
  <si>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</si>
  <si>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</si>
  <si>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</si>
  <si>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Sprzedaż materiałów zbędnych w 2021 r.- ceny atrakcyjne, do negocjacji.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</si>
  <si>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</si>
  <si>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</si>
  <si>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</si>
  <si>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</si>
  <si>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</si>
  <si>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</si>
  <si>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</si>
  <si>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</si>
  <si>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</si>
  <si>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</si>
  <si>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</si>
  <si>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</si>
  <si>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06-02-01-18 ŁĄCZNIK DO RUR FI 175</t>
  </si>
  <si>
    <t>szt.</t>
  </si>
  <si>
    <t>23%</t>
  </si>
  <si>
    <t>PLN</t>
  </si>
  <si>
    <t>06-02-03-46 ZŁĄCZE STRAUB FI 812</t>
  </si>
  <si>
    <t>06-02-03-37 ZŁĄCZE STRAUB FI 1016</t>
  </si>
  <si>
    <t>06-02-00-01 DOSZCZELNIACZ ZŁĄCZY KIEL DN 1000</t>
  </si>
  <si>
    <t>06-02-03-44 ZŁĄCZE STRAUB FI 600</t>
  </si>
  <si>
    <t>06-02-01-81 OPASKA USZCZELN. FI 350</t>
  </si>
  <si>
    <t>06-02-01-22 ŁĄCZNIK DO RUR FI 450</t>
  </si>
  <si>
    <t>06-02-03-45 ZŁĄCZE STRAUB FI 609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</si>
  <si>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</si>
  <si>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</si>
  <si>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</si>
  <si>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</si>
  <si>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</si>
  <si>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</si>
  <si>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</si>
  <si>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</si>
  <si>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</si>
  <si>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</si>
  <si>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Razem:</t>
  </si>
  <si>
    <t>Załączniki do postępowania</t>
  </si>
  <si>
    <t>Źródło</t>
  </si>
  <si>
    <t>Nazwa załącznika</t>
  </si>
  <si>
    <t>Warunki postępowania</t>
  </si>
  <si>
    <t>Materiały zbędne 2021 r. ceny do negocjacji.xlsm</t>
  </si>
  <si>
    <t>&lt;p&gt;&lt;strong&gt;Toruńskie Wodociągi Sp. z o.o. niniejszym pismem zaprasza do złożenia oferty na sprzedaż materiałów zbędnych wg. załączonego wykazu.
CENY ATRAKCYJNE,DO NEGOCJACJI. &lt;/strong&gt;&lt;em&gt;&lt;br&gt;&lt;/em&gt;&lt;/p&gt;&lt;p&gt;&lt;u&gt;&lt;em&gt;&lt;strong&gt;1.	Wymagania Zamawiającego: &lt;/strong&gt;&lt;/em&gt;&lt;br&gt;&lt;/u&gt;&lt;/p&gt;&lt;p&gt;&lt;u&gt;
&lt;strong&gt;•	Ofertę należy złożyć poprzez platformę zakupową ( w przypadku zakupu całego pakietu przeznaczonego do upłynnień) , telefonicznie lub pisemnie na adres:
	 Dział Zakupów Toruńskie Wodociągi Sp. z o.o.
        ul. Rybaki 31/35, 87-100 Toruń  
         	Wszelkich informacji udziela Dział Zakupów – &lt;strong&gt;Tomasz Kotowski Tel.+ 48 600 409 151
	tkotowski@wodociagi.torun.com.pl &lt;/strong&gt;&lt;/strong&gt;&lt;/u&gt;&lt;br&gt;&lt;/p&gt;&lt;p&gt;2.	Zgodnie z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1), dalej „RODO”, Zamawiający Toruńskie Wodociągi Sp. z o.o., informuje, że:
Administratorem Państwa danych osobowych jest: 
Toruńskie Wodociągi Sp. z o.o. 
ul. Rybaki 31-35 
87-100 Toruń 
tel. 56 658 64 00 fax. 56 654 01 51 
e-mail: sekretariat@wodociagi.torun.com.pl 
Dane kontaktowe do Inspektora Ochrony Danych – e-mail: iod@wodociagi.torun.com.pl &lt;br&gt;&lt;/p&gt;&lt;p&gt;Dane są przetwarzane w celu realizacji zamówień publicznych zgodnie z przepisami. &lt;br&gt;&lt;/p&gt;&lt;p&gt;Dane nie będą przekazywane do Państw trzecich. &lt;br&gt;&lt;/p&gt;&lt;p&gt;Dane osobowe będą przetwarzane przez okres: 4 lata od zakończenia postępowania 
Państwa dane osobowe są przetwarzane na następującej podstawie prawnej: 
Regulamin udzielenia zamówienia na dostawy, usługi i roboty budowlane w Spółce Toruńskie Wodociągi Sp. z o. o., który jest dostępny na stronie internetowej www.wodociagi.torun.com.pl (w zakładce „przetargi” /regulacje wewnętrzne). &lt;br&gt;&lt;/p&gt;&lt;p&gt;Jednocześnie posiadają Państwo możliwość dostępu i aktualizacji podanych danych. &lt;br&gt;&lt;/p&gt;&lt;p&gt;Przysługuje Państwu prawo do żądania usunięcia lub ograniczenia przetwarzania oraz prawo do wniesienia sprzeciwu wobec przetwarzania, a także prawo do przenoszenia danych. 
Przysługuje Państwu prawo wniesienia skargi do Urzędu Ochrony Danych Osobowych. 
Podanie danych jest dobrowolne, jednak niezbędne do zrealizowania celu. &lt;br&gt;&lt;/p&gt;&lt;p&gt;W ramach realizowanego przetwarzania nie występuje profilowanie. 
Dane nie będą udostępniane innym podmiotom niż wynikającym z przepisów prawa.&lt;/p&gt;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</si>
</sst>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7681a75279ef9d8e83348e079c7431.xlsm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437750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918521</v>
      </c>
      <c r="C9" s="6" t="s">
        <v>16</v>
      </c>
      <c r="D9" s="6" t="s">
        <v>16</v>
      </c>
      <c r="E9" s="6">
        <v>9.0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918522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918523</v>
      </c>
      <c r="C11" s="6" t="s">
        <v>21</v>
      </c>
      <c r="D11" s="6" t="s">
        <v>21</v>
      </c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918524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918525</v>
      </c>
      <c r="C13" s="6" t="s">
        <v>23</v>
      </c>
      <c r="D13" s="6" t="s">
        <v>23</v>
      </c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918526</v>
      </c>
      <c r="C14" s="6" t="s">
        <v>24</v>
      </c>
      <c r="D14" s="6" t="s">
        <v>24</v>
      </c>
      <c r="E14" s="6">
        <v>8.0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918527</v>
      </c>
      <c r="C15" s="6" t="s">
        <v>25</v>
      </c>
      <c r="D15" s="6" t="s">
        <v>25</v>
      </c>
      <c r="E15" s="6">
        <v>2.0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918528</v>
      </c>
      <c r="C16" s="6" t="s">
        <v>26</v>
      </c>
      <c r="D16" s="6" t="s">
        <v>26</v>
      </c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918529</v>
      </c>
      <c r="C17" s="6" t="s">
        <v>27</v>
      </c>
      <c r="D17" s="6" t="s">
        <v>27</v>
      </c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918530</v>
      </c>
      <c r="C18" s="6" t="s">
        <v>28</v>
      </c>
      <c r="D18" s="6" t="s">
        <v>28</v>
      </c>
      <c r="E18" s="6">
        <v>2.0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918531</v>
      </c>
      <c r="C19" s="6" t="s">
        <v>29</v>
      </c>
      <c r="D19" s="6" t="s">
        <v>29</v>
      </c>
      <c r="E19" s="6">
        <v>8.0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918532</v>
      </c>
      <c r="C20" s="6" t="s">
        <v>30</v>
      </c>
      <c r="D20" s="6" t="s">
        <v>30</v>
      </c>
      <c r="E20" s="6">
        <v>3.0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918533</v>
      </c>
      <c r="C21" s="6" t="s">
        <v>31</v>
      </c>
      <c r="D21" s="6" t="s">
        <v>31</v>
      </c>
      <c r="E21" s="6">
        <v>7.0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918534</v>
      </c>
      <c r="C22" s="6" t="s">
        <v>32</v>
      </c>
      <c r="D22" s="6" t="s">
        <v>32</v>
      </c>
      <c r="E22" s="6">
        <v>6.0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918535</v>
      </c>
      <c r="C23" s="6" t="s">
        <v>33</v>
      </c>
      <c r="D23" s="6" t="s">
        <v>33</v>
      </c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918536</v>
      </c>
      <c r="C24" s="6" t="s">
        <v>34</v>
      </c>
      <c r="D24" s="6" t="s">
        <v>34</v>
      </c>
      <c r="E24" s="6">
        <v>6.0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918537</v>
      </c>
      <c r="C25" s="6" t="s">
        <v>35</v>
      </c>
      <c r="D25" s="6" t="s">
        <v>35</v>
      </c>
      <c r="E25" s="6">
        <v>2.0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918538</v>
      </c>
      <c r="C26" s="6" t="s">
        <v>36</v>
      </c>
      <c r="D26" s="6" t="s">
        <v>36</v>
      </c>
      <c r="E26" s="6">
        <v>4.0</v>
      </c>
      <c r="F26" s="6" t="s">
        <v>17</v>
      </c>
      <c r="G26" s="14"/>
      <c r="H26" s="13" t="s">
        <v>18</v>
      </c>
      <c r="I26" s="11" t="s">
        <v>19</v>
      </c>
    </row>
    <row r="27" spans="1:27">
      <c r="F27" s="6" t="s">
        <v>37</v>
      </c>
      <c r="G27">
        <f>SUMPRODUCT(E9:E26, G9:G26)</f>
      </c>
    </row>
    <row r="29" spans="1:27">
      <c r="A29" s="3" t="s">
        <v>38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39</v>
      </c>
      <c r="D30" s="5" t="s">
        <v>40</v>
      </c>
      <c r="E30" s="17"/>
      <c r="F30" s="15"/>
    </row>
    <row r="31" spans="1:27">
      <c r="A31" s="1">
        <v>1</v>
      </c>
      <c r="B31" s="1">
        <v>437750</v>
      </c>
      <c r="C31" s="1" t="s">
        <v>41</v>
      </c>
      <c r="D31" s="16" t="s">
        <v>42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43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9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6">
      <formula1>"PLN,EUR,"</formula1>
    </dataValidation>
  </dataValidations>
  <hyperlinks>
    <hyperlink ref="D3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2024-05-04T21:20:47+02:00</dcterms:created>
  <dcterms:modified xsi:type="dcterms:W3CDTF">2024-05-04T21:20:47+02:00</dcterms:modified>
  <dc:title>Untitled Spreadsheet</dc:title>
  <dc:description/>
  <dc:subject/>
  <cp:keywords/>
  <cp:category/>
</cp:coreProperties>
</file>