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<sst xmlns="http://schemas.openxmlformats.org/spreadsheetml/2006/main" uniqueCount="43">
  <si>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</si>
  <si>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</si>
  <si>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</si>
  <si>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sprzętu komputerowego i peryferii dla RDLP w Radomiu</t>
  </si>
  <si>
    <t>Komentarz do całej oferty:</t>
  </si>
  <si>
    <t>LP</t>
  </si>
  <si>
    <t>Kryterium</t>
  </si>
  <si>
    <t>Opis</t>
  </si>
  <si>
    <t>Twoja propozycja/komentarz</t>
  </si>
  <si>
    <t>Termin dostawy</t>
  </si>
  <si>
    <t>Należy zadeklarować okres liczony od dnia podpisania umowy, w pełnych
tygodniach, poprzez wpisanie odpowiedniej wartości w formularzu ofertowym. Ocena
oferty za kryterium „Termin dostawy" zostanie wyliczona w następujący sposób:
- Termin dostawy = do 4 (czterech) tygodni: oferta otrzyma 20 (dwadzieścia)
punktów
- Termin dostawy = od 5 (pięciu) tygodni – do 7 (siedmiu) tygodni: oferta otrzyma
10 (dziesięć) punktów
- Termin dostawy = 8 (osiem) tygodni: oferta otrzyma 0 (zero) punktów
- Termin dostawy = 9 (dziewięć) tygodni i powyżej: oferta zostanie odrzucona
Brak deklaracji Wykonawcy w tym kryterium spowoduje odrzucenie oferty tego
Wykonawcy.</t>
  </si>
  <si>
    <t>NAZWA TOWARU / USŁUGI</t>
  </si>
  <si>
    <t>OPIS</t>
  </si>
  <si>
    <t>ILOŚĆ</t>
  </si>
  <si>
    <t>JM</t>
  </si>
  <si>
    <t>Cena/JM</t>
  </si>
  <si>
    <t>VAT</t>
  </si>
  <si>
    <t>WALUTA</t>
  </si>
  <si>
    <t>Dell Latitude 5520</t>
  </si>
  <si>
    <t xml:space="preserve">komputer przenośny 15,6"
</t>
  </si>
  <si>
    <t>szt.</t>
  </si>
  <si>
    <t>23%</t>
  </si>
  <si>
    <t>PLN</t>
  </si>
  <si>
    <t>Dell Precision 7550</t>
  </si>
  <si>
    <t>DELL Dock WD 19 130W w wersji europejskiej</t>
  </si>
  <si>
    <t>stacja dokująca</t>
  </si>
  <si>
    <t>DELL WD19DC 2400W w wersji europejskiej</t>
  </si>
  <si>
    <t xml:space="preserve">Monitor Dell 23,8” P2419H </t>
  </si>
  <si>
    <t>monitor</t>
  </si>
  <si>
    <t xml:space="preserve">Zestaw klawiatura i mysz optyczna Dell KM636 Wireless </t>
  </si>
  <si>
    <t>Zestaw klawiatura i mysz optyczna</t>
  </si>
  <si>
    <t xml:space="preserve">Dysk zewnętrzny 2,5” Seagate Backup Plus Portable 4TB USB 3.0 </t>
  </si>
  <si>
    <t>Dysk twardy zewnętrzny</t>
  </si>
  <si>
    <t>Torba Dell do notebooka 15,6"</t>
  </si>
  <si>
    <t xml:space="preserve">torba przenośna do notebooka 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</si>
  <si>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</si>
  <si>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</si>
  <si>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</si>
  <si>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</si>
  <si>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</si>
  <si>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</si>
  <si>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Opis przedmiotu zamówienia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</si>
  <si>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oraz projekt umowy dostępny w załączeniu.&lt;br&gt;&lt;/span&gt;&lt;/p&gt;&lt;p class="MsoNormal" style="text-align:justify"&gt;&lt;br&gt;&lt;strong&gt;&lt;/strong&gt;&lt;/p&gt;&lt;p class="MsoNormal" style="text-align:justify"&gt;&lt;strong&gt;&lt;span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pre-wrap;"&gt;&lt;/span&gt;Przy wyborze oferty najkorzystniejszej Zamawiający będzie się kierował następującymi&lt;br&gt;kryteriami oceny ofert:&lt;br&gt;1) Cena oferty – 80%&lt;br&gt;2) Termin dostawy – 20%&lt;br&gt;&lt;/strong&gt;&lt;/p&gt;&lt;p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pre-wrap;"&gt;&lt;strong&gt;UWAGA! Strony zobowiązują się podpisać umowę nie później niż w terminie 7 dni od daty&lt;br&gt;zawiadomienia Wykonawcy o wyborze jego oferty, pod rygorem odstąpienia od podpisania umowy&lt;br&gt;przez Zamawiającego. Wykonawcy nie będą przysługiwały żadne roszczenia z tytułu odstąpienia od&lt;br&gt;podpisania umowy przez Zamawiającego w przypadku, o którym mowa wyżej.&lt;/strong&gt;&lt;br&gt;&lt;/span&gt;&lt;/p&gt;&lt;p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48 385 60 73, 48 385 60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</si>
</sst>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06290f494539358ac2ba61a89da893.pdf" TargetMode="External"/><Relationship Id="rId_hyperlink_2" Type="http://schemas.openxmlformats.org/officeDocument/2006/relationships/hyperlink" Target="https://platformazakupowa.pl/file/get_new/4087330934f443f40a25ecd2c03b2e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434475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1467795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912499</v>
      </c>
      <c r="C10" s="6" t="s">
        <v>18</v>
      </c>
      <c r="D10" s="6" t="s">
        <v>19</v>
      </c>
      <c r="E10" s="6">
        <v>9.0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912500</v>
      </c>
      <c r="C11" s="6" t="s">
        <v>23</v>
      </c>
      <c r="D11" s="6" t="s">
        <v>19</v>
      </c>
      <c r="E11" s="6">
        <v>3.0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912501</v>
      </c>
      <c r="C12" s="6" t="s">
        <v>24</v>
      </c>
      <c r="D12" s="6" t="s">
        <v>25</v>
      </c>
      <c r="E12" s="6">
        <v>10.0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912502</v>
      </c>
      <c r="C13" s="6" t="s">
        <v>26</v>
      </c>
      <c r="D13" s="6" t="s">
        <v>25</v>
      </c>
      <c r="E13" s="6">
        <v>3.0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912503</v>
      </c>
      <c r="C14" s="6" t="s">
        <v>27</v>
      </c>
      <c r="D14" s="6" t="s">
        <v>28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A15" s="6">
        <v>6</v>
      </c>
      <c r="B15" s="6">
        <v>912504</v>
      </c>
      <c r="C15" s="6" t="s">
        <v>29</v>
      </c>
      <c r="D15" s="6" t="s">
        <v>30</v>
      </c>
      <c r="E15" s="6">
        <v>10.0</v>
      </c>
      <c r="F15" s="6" t="s">
        <v>20</v>
      </c>
      <c r="G15" s="14"/>
      <c r="H15" s="13" t="s">
        <v>21</v>
      </c>
      <c r="I15" s="11" t="s">
        <v>22</v>
      </c>
    </row>
    <row r="16" spans="1:27">
      <c r="A16" s="6">
        <v>7</v>
      </c>
      <c r="B16" s="6">
        <v>912505</v>
      </c>
      <c r="C16" s="6" t="s">
        <v>31</v>
      </c>
      <c r="D16" s="6" t="s">
        <v>32</v>
      </c>
      <c r="E16" s="6">
        <v>4.0</v>
      </c>
      <c r="F16" s="6" t="s">
        <v>20</v>
      </c>
      <c r="G16" s="14"/>
      <c r="H16" s="13" t="s">
        <v>21</v>
      </c>
      <c r="I16" s="11" t="s">
        <v>22</v>
      </c>
    </row>
    <row r="17" spans="1:27">
      <c r="A17" s="6">
        <v>8</v>
      </c>
      <c r="B17" s="6">
        <v>912506</v>
      </c>
      <c r="C17" s="6" t="s">
        <v>33</v>
      </c>
      <c r="D17" s="6" t="s">
        <v>34</v>
      </c>
      <c r="E17" s="6">
        <v>12.0</v>
      </c>
      <c r="F17" s="6" t="s">
        <v>20</v>
      </c>
      <c r="G17" s="14"/>
      <c r="H17" s="13" t="s">
        <v>21</v>
      </c>
      <c r="I17" s="11" t="s">
        <v>22</v>
      </c>
    </row>
    <row r="18" spans="1:27">
      <c r="F18" s="6" t="s">
        <v>35</v>
      </c>
      <c r="G18">
        <f>SUMPRODUCT(E10:E17, G10:G17)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434475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434475</v>
      </c>
      <c r="C23" s="1" t="s">
        <v>39</v>
      </c>
      <c r="D23" s="16" t="s">
        <v>41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2026-01-12T17:46:28+01:00</dcterms:created>
  <dcterms:modified xsi:type="dcterms:W3CDTF">2026-01-12T17:46:28+01:00</dcterms:modified>
  <dc:title>Untitled Spreadsheet</dc:title>
  <dc:description/>
  <dc:subject/>
  <cp:keywords/>
  <cp:category/>
</cp:coreProperties>
</file>