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<sst xmlns="http://schemas.openxmlformats.org/spreadsheetml/2006/main" uniqueCount="58">
  <si>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ID</t>
  </si>
  <si>
    <t>Oferta na:</t>
  </si>
  <si>
    <t>pl</t>
  </si>
  <si>
    <t>Wykonanie dokumentacji projektowo-kosztorysowej remontu budynków mieszkalnych wielorodzinnych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</si>
  <si>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</si>
  <si>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</si>
  <si>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</si>
  <si>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</si>
  <si>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</si>
  <si>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</si>
  <si>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</si>
  <si>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</si>
  <si>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Złożenie w siedzibie Zamawiającego wykonanej dokumentacji: do dnia 30.06.2021 r. Proszę potwierdzić wpisując "Akceptuję"</t>
  </si>
  <si>
    <t>Oświadczenia wykonawcy</t>
  </si>
  <si>
    <t>Wykonawca zapoznał się i akceptuje załączone oświadczenia Wykonawcy (Załącznik nr 1). Proszę potwierdzić wpisując "Akceptuję"</t>
  </si>
  <si>
    <t>Wzór umowy</t>
  </si>
  <si>
    <t>Wykonawca zapoznał się i akceptuje załączony wzór umowy (Załącznik nr 2). Proszę potwierdzić wpisując "Akceptuję"</t>
  </si>
  <si>
    <t>Klauzula RODO</t>
  </si>
  <si>
    <t>Wykonawca zapoznał się i akceptuje załączoną klauzulę RODO (Załącznik nr 3). Proszę potwierdzić wpisując "Akceptuję"</t>
  </si>
  <si>
    <t>Decyzja o nadaniu uprawnień budowlanych</t>
  </si>
  <si>
    <t>Proszę o załączenie decyzji o nadaniu uprawnień budowlanych w odpowiedniej specjalności i odpowiednim zakresie</t>
  </si>
  <si>
    <t>Zaświadczenie o przynależności do Okręgowej Izby Inżynierów Budownictwa</t>
  </si>
  <si>
    <t>Proszę o załączenie zaświadczenia o przynależności do Okręgowej Izby Inżynierów Budownictwa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</si>
  <si>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</si>
  <si>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</si>
  <si>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</si>
  <si>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</si>
  <si>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</si>
  <si>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</si>
  <si>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</si>
  <si>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1: budynek przy Aleja Wojska Polskiego 40 w Lubawce</t>
  </si>
  <si>
    <t>wykonanie projektu budowlanego i kosztorysu inwestorskiego remontu elewacji (wraz z dociepleniem) budynku mieszkalnego</t>
  </si>
  <si>
    <t>usługa</t>
  </si>
  <si>
    <t>23%</t>
  </si>
  <si>
    <t>PLN</t>
  </si>
  <si>
    <t>Zadanie 2: budynek przy ul. Lipowej 2 w Lubawce</t>
  </si>
  <si>
    <t xml:space="preserve">wykonanie projektu budowlanego i kosztorysu inwestorskiego remontu elewacji (wraz z dociepleniem) budynku mieszkalnego </t>
  </si>
  <si>
    <t>Zadanie 3: budynek przy ul. Anielewicza 9 w Lubawce</t>
  </si>
  <si>
    <t>Zadanie 4: budynek przy ul. Anielewicza 10 w Lubawce</t>
  </si>
  <si>
    <t>Zadanie 5: budynek przy ul. Lubawskiej 1 w Chełmsku Śląskim</t>
  </si>
  <si>
    <t>Zadanie 6: budynek przy ul. Rynek 6 w Chełmsku Śląskim</t>
  </si>
  <si>
    <t xml:space="preserve">wykonanie projektu budowlanego i kosztorysu inwestorskiego wymiany pokrycia dachowego i remontu elewacji frontowej i tylnej budynku mieszkalnego </t>
  </si>
  <si>
    <t>Zadanie 7: budynek przy ul. Wiejskiej 3 w Lubawce</t>
  </si>
  <si>
    <t>wykonanie projektu budowlanego i kosztorysu inwestorskiego remontu elewacji budynku mieszkalnego; projekt budowlany powinien obejmować w szczególności wskazanie konieczności i sposobu wzmocnienia konstrukcji budynku (fundamenty, ściany nośne)</t>
  </si>
  <si>
    <t>Zadanie 8: budynek przy ul. Bocznej 7 w Lubawce</t>
  </si>
  <si>
    <t>wykonanie projektu budowlanego i kosztorysu inwestorskiego remontu elewacji budynku mieszkalnego; projekt budowlany powinien obejmować w szczególności wskazanie przyczyn powstania pęknięć ścian nośnych budynku i wskazanie sposobu wzmocnienia ścian i fundamentów</t>
  </si>
  <si>
    <t>Zadanie 9: budynek przy Aleja Wojska Polskiego 13 w Lubawce</t>
  </si>
  <si>
    <t>wykonanie projektu budowlanego i kosztorysu inwestorskiego remontu elewacji budynku mieszkalnego; projekt budowlany powinien obejmować w szczególności ekspertyzę stanu technicznego budynku, wskazanie sposobu wzmocnienia ścian i fundamentów i izolacji fundamentów</t>
  </si>
  <si>
    <t>Razem:</t>
  </si>
  <si>
    <t>Załączniki do postępowania</t>
  </si>
  <si>
    <t>Źródło</t>
  </si>
  <si>
    <t>Nazwa załącznika</t>
  </si>
  <si>
    <t>Warunki postępowania</t>
  </si>
  <si>
    <t>Załącznik nr 1 (oświadczenie) - projekty elewacje.docx</t>
  </si>
  <si>
    <t>Załącznik nr 2 (umowa) - projekty elewacje.docx</t>
  </si>
  <si>
    <t>Załącznik nr 3 (RODO) - projekty elewacje.docx</t>
  </si>
  <si>
    <t>Ogłoszenie - projekty elewacje.docx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</si>
  <si>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elektroniczny.&lt;/span&gt;&lt;/p&gt;&lt;p&gt;&lt;br&gt;&lt;/p&gt;&lt;p&gt;
&lt;/p&gt;&lt;p class="MsoNormal" style="text-align:justify;mso-pagination:none"&gt;&lt;strong&gt;Opis przedmiotu
zamówienia:&lt;/strong&gt;&lt;/p&gt;
&lt;p class="MsoNormal" style="margin-left:21.3pt;text-align:justify;text-indent:
-21.3pt;mso-pagination:none;mso-list:l0 level1 lfo1"&gt;1. Przedmiotem zamówienia
jest wykonanie dokumentacji projektowo-kosztorysowej remontu budynków mieszkalnych
wielorodzinnych oraz sprawowanie nadzoru autorskiego.&lt;/p&gt;
&lt;p class="MsoNormal" style="margin-left:21.3pt;text-align:justify;text-indent:
-21.3pt;mso-pagination:none;mso-list:l0 level1 lfo1"&gt;2. Opracowana dokumentacja
stanowić będzie podstawę do ogłoszenia przez Zamawiającego zamówienia
publicznego na roboty budowlane.&lt;/p&gt;
&lt;p class="MsoNormal" style="margin-left:21.3pt;text-align:justify;text-indent:
-21.3pt;mso-pagination:none;mso-list:l0 level1 lfo1"&gt;3. Przedmiot zamówienia
został podzielony na zadania:&lt;/p&gt;&lt;ul&gt;&lt;li&gt;Zadanie 1: wykonanie projektu
budowlanego i kosztorysu inwestorskiego remontu elewacji (wraz z dociepleniem) budynku
mieszkalnego położonego w Lubawce, przy Aleja Wojska Polskiego 40.&lt;/li&gt;&lt;li&gt;Zadanie 2: wykonanie projektu
budowlanego i kosztorysu inwestorskiego remontu elewacji (wraz z dociepleniem) budynku
mieszkalnego położonego w Lubawce, przy ul. Lipowej 2.&lt;/li&gt;&lt;li&gt;Zadanie 3: wykonanie projektu
budowlanego i kosztorysu inwestorskiego remontu elewacji (wraz z dociepleniem)
budynku mieszkalnego położonego w Lubawce, przy ul. Anielewicza 9.&lt;/li&gt;&lt;li&gt;Zadanie 4: wykonanie projektu
budowlanego i kosztorysu inwestorskiego remontu elewacji (wraz z dociepleniem)
budynku mieszkalnego położonego w Lubawce, przy ul. Anielewicza 10.&lt;/li&gt;&lt;li&gt;Zadanie 5: wykonanie projektu
budowlanego i kosztorysu inwestorskiego remontu elewacji (wraz z dociepleniem)
budynku mieszkalnego położonego w Chełmsku Ślaskim, przy ul. Lubawskiej 1.&lt;br&gt;&lt;/li&gt;&lt;li&gt;Zadanie 6: wykonanie projektu
budowlanego i kosztorysu inwestorskiego wymiany pokrycia dachowego i remontu elewacji frontowej i tylnej budynku
mieszkalnego położonego w Chełmsku Ślaskim, przy ul. Rynek 6.&lt;/li&gt;&lt;li&gt;Zadanie 7: wykonanie projektu
budowlanego i kosztorysu inwestorskiego remontu elewacji budynku mieszkalnego
położonego w Lubawce, przy ul. Wiejskiej 3. Projekt budowlany powinien
obejmować w szczególności wskazanie konieczności i sposobu wzmocnienia konstrukcji
budynku (fundamenty, ściany nośne).&lt;br&gt;&lt;/li&gt;&lt;li&gt;Zadanie 8: wykonanie projektu
budowlanego i kosztorysu inwestorskiego remontu elewacji budynku mieszkalnego
położonego w Lubawce, przy ul. Bocznej 7. Projekt budowlany powinien obejmować
w szczególności wskazanie przyczyn powstania pęknięć ścian nośnych budynku i
wskazanie sposobu wzmocnienia ścian i fundamentów.&lt;/li&gt;&lt;li&gt;Zadanie 9: wykonanie projektu
budowlanego i kosztorysu inwestorskiego remontu elewacji budynku mieszkalnego
położonego w Lubawce, przy Aleja Wojska Polskiego 13. Projekt budowlany
powinien obejmować w szczególności ekspertyzę stanu technicznego budynku, wskazanie
sposobu wzmocnienia ścian i fundamentów i izolacji fundamentów.&lt;/li&gt;&lt;/ul&gt;
&lt;p class="MsoNormal" style="margin-left:21.3pt;text-align:justify;text-indent:
-21.3pt;mso-pagination:none;mso-list:l0 level1 lfo1"&gt;4. Wykonawca nie
będzie zobowiązany do uzyskania decyzji pozwolenia na budowę w imieniu
Zamawiającego. Wykonawca będzie zobowiązany do
uzupełnienia projektu/dokonania zmian w projekcie w przypadku, gdy zażąda tego
organ administracji architektoniczno-budowlanej.&lt;/p&gt;&lt;p&gt;5. Zamawiający
dopuszcza możliwość składania ofert częściowych, tzn. oferty na wykonanie
jednego lub kilku z wymienionych Zadań.&lt;/p&gt;&lt;p&gt;6. Przy kalkulacji
ceny ofertowej należy uwzględnić konieczność uzyskania przez Wykonawcę mapy
zasadniczej/mapy do celów projektowych oraz niezbędnych decyzji, opinii i zaświadczeń, celem prawidłowego
wykonania przedmiotu umowy.
&lt;/p&gt;&lt;p class="MsoNormal" style="margin-left:21.3pt;text-align:justify;text-indent:
-21.3pt;mso-pagination:none;mso-list:l0 level1 lfo1"&gt;7. Przedmiot
zamówienia obejmuje w szczególności:&lt;/p&gt;&lt;ul&gt;&lt;li&gt;wykonanie projektu budowlanego – 5 egz. (wersja
papierowa) oraz 1 egz. (wersja na nośniku elektronicznym),&lt;/li&gt;&lt;li&gt;wykonanie kosztorysu inwestorskiego – 1 egz.,&lt;/li&gt;&lt;li&gt;uzgodnienie projektu z Dolnośląskim Wojewódzkim
Konserwatorem Zabytków,&lt;/li&gt;&lt;li&gt;udzielanie odpowiedzi
na pytania i wprowadzenie zmian do dokumentacji projektowej (jeżeli będzie to
konieczne) w trakcie postępowania o udzielenie zamówienia publicznego na roboty
budowlane objęte projektem,&lt;/li&gt;&lt;li&gt;sprawowanie nadzoru
autorskiego w trakcie realizacji robót budowlanych w oparciu o wykonaną
dokumentację projektową.&lt;/li&gt;&lt;/ul&gt;&lt;p&gt;&lt;u&gt;&lt;br&gt;&lt;/u&gt;&lt;/p&gt;&lt;p class="MsoListParagraph" style="margin-left:21.3pt;mso-add-space:auto;
text-align:justify;text-indent:-21.3pt;mso-list:l0 level4 lfo1"&gt;&lt;u&gt;Wykonanie przedmiotu zamówienia - dla każdego Zadania osobno - będzie
uzależnione od decyzji współwłaścicieli nieruchomości co do wyboru Wykonawcy i
ceny za wykonanie Zadania (tzn. podpisania stosownej uchwały „za” przez
wszystkich współwłaścicieli).&lt;/u&gt;&lt;/p&gt;
&lt;p&gt;&lt;br&gt;&lt;/p&gt;&lt;p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517 298 167.&lt;/span&gt;&lt;/p&gt;&lt;p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</si>
</sst>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37a140b9b0fd8ce09ae9b0d2c9110f0.docx" TargetMode="External"/><Relationship Id="rId_hyperlink_2" Type="http://schemas.openxmlformats.org/officeDocument/2006/relationships/hyperlink" Target="https://platformazakupowa.pl/file/get_new/daf16dfac7a6799c0dbded0369dedc38.docx" TargetMode="External"/><Relationship Id="rId_hyperlink_3" Type="http://schemas.openxmlformats.org/officeDocument/2006/relationships/hyperlink" Target="https://platformazakupowa.pl/file/get_new/0dc4442082d6075e7773178750491fae.docx" TargetMode="External"/><Relationship Id="rId_hyperlink_4" Type="http://schemas.openxmlformats.org/officeDocument/2006/relationships/hyperlink" Target="https://platformazakupowa.pl/file/get_new/54cc117e5c9e84c3ce655bcf10854a07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7"/>
  <sheetViews>
    <sheetView tabSelected="1" workbookViewId="0" showGridLines="true" showRowColHeaders="1">
      <selection activeCell="E37" sqref="E3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431577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1458537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1458538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1458540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1458541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1458542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1461441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1461442</v>
      </c>
      <c r="C12" s="6" t="s">
        <v>21</v>
      </c>
      <c r="D12" s="6" t="s">
        <v>22</v>
      </c>
      <c r="E12" s="11"/>
    </row>
    <row r="15" spans="1:27">
      <c r="A15" s="4" t="s">
        <v>5</v>
      </c>
      <c r="B15" s="4" t="s">
        <v>0</v>
      </c>
      <c r="C15" s="4" t="s">
        <v>23</v>
      </c>
      <c r="D15" s="4" t="s">
        <v>24</v>
      </c>
      <c r="E15" s="4" t="s">
        <v>25</v>
      </c>
      <c r="F15" s="4" t="s">
        <v>26</v>
      </c>
      <c r="G15" s="4" t="s">
        <v>27</v>
      </c>
      <c r="H15" s="4" t="s">
        <v>28</v>
      </c>
      <c r="I15" s="4" t="s">
        <v>29</v>
      </c>
    </row>
    <row r="16" spans="1:27">
      <c r="A16" s="6">
        <v>1</v>
      </c>
      <c r="B16" s="6">
        <v>907365</v>
      </c>
      <c r="C16" s="6" t="s">
        <v>30</v>
      </c>
      <c r="D16" s="6" t="s">
        <v>31</v>
      </c>
      <c r="E16" s="6">
        <v>1.0</v>
      </c>
      <c r="F16" s="6" t="s">
        <v>32</v>
      </c>
      <c r="G16" s="14"/>
      <c r="H16" s="13" t="s">
        <v>33</v>
      </c>
      <c r="I16" s="11" t="s">
        <v>34</v>
      </c>
    </row>
    <row r="17" spans="1:27">
      <c r="A17" s="6">
        <v>2</v>
      </c>
      <c r="B17" s="6">
        <v>907366</v>
      </c>
      <c r="C17" s="6" t="s">
        <v>35</v>
      </c>
      <c r="D17" s="6" t="s">
        <v>36</v>
      </c>
      <c r="E17" s="6">
        <v>1.0</v>
      </c>
      <c r="F17" s="6" t="s">
        <v>32</v>
      </c>
      <c r="G17" s="14"/>
      <c r="H17" s="13" t="s">
        <v>33</v>
      </c>
      <c r="I17" s="11" t="s">
        <v>34</v>
      </c>
    </row>
    <row r="18" spans="1:27">
      <c r="A18" s="6">
        <v>3</v>
      </c>
      <c r="B18" s="6">
        <v>907367</v>
      </c>
      <c r="C18" s="6" t="s">
        <v>37</v>
      </c>
      <c r="D18" s="6" t="s">
        <v>36</v>
      </c>
      <c r="E18" s="6">
        <v>1.0</v>
      </c>
      <c r="F18" s="6" t="s">
        <v>32</v>
      </c>
      <c r="G18" s="14"/>
      <c r="H18" s="13" t="s">
        <v>33</v>
      </c>
      <c r="I18" s="11" t="s">
        <v>34</v>
      </c>
    </row>
    <row r="19" spans="1:27">
      <c r="A19" s="6">
        <v>4</v>
      </c>
      <c r="B19" s="6">
        <v>907368</v>
      </c>
      <c r="C19" s="6" t="s">
        <v>38</v>
      </c>
      <c r="D19" s="6" t="s">
        <v>36</v>
      </c>
      <c r="E19" s="6">
        <v>1.0</v>
      </c>
      <c r="F19" s="6" t="s">
        <v>32</v>
      </c>
      <c r="G19" s="14"/>
      <c r="H19" s="13" t="s">
        <v>33</v>
      </c>
      <c r="I19" s="11" t="s">
        <v>34</v>
      </c>
    </row>
    <row r="20" spans="1:27">
      <c r="A20" s="6">
        <v>5</v>
      </c>
      <c r="B20" s="6">
        <v>907369</v>
      </c>
      <c r="C20" s="6" t="s">
        <v>39</v>
      </c>
      <c r="D20" s="6" t="s">
        <v>36</v>
      </c>
      <c r="E20" s="6">
        <v>1.0</v>
      </c>
      <c r="F20" s="6" t="s">
        <v>32</v>
      </c>
      <c r="G20" s="14"/>
      <c r="H20" s="13" t="s">
        <v>33</v>
      </c>
      <c r="I20" s="11" t="s">
        <v>34</v>
      </c>
    </row>
    <row r="21" spans="1:27">
      <c r="A21" s="6">
        <v>6</v>
      </c>
      <c r="B21" s="6">
        <v>907370</v>
      </c>
      <c r="C21" s="6" t="s">
        <v>40</v>
      </c>
      <c r="D21" s="6" t="s">
        <v>41</v>
      </c>
      <c r="E21" s="6">
        <v>1.0</v>
      </c>
      <c r="F21" s="6" t="s">
        <v>32</v>
      </c>
      <c r="G21" s="14"/>
      <c r="H21" s="13" t="s">
        <v>33</v>
      </c>
      <c r="I21" s="11" t="s">
        <v>34</v>
      </c>
    </row>
    <row r="22" spans="1:27">
      <c r="A22" s="6">
        <v>7</v>
      </c>
      <c r="B22" s="6">
        <v>907371</v>
      </c>
      <c r="C22" s="6" t="s">
        <v>42</v>
      </c>
      <c r="D22" s="6" t="s">
        <v>43</v>
      </c>
      <c r="E22" s="6">
        <v>1.0</v>
      </c>
      <c r="F22" s="6" t="s">
        <v>32</v>
      </c>
      <c r="G22" s="14"/>
      <c r="H22" s="13" t="s">
        <v>33</v>
      </c>
      <c r="I22" s="11" t="s">
        <v>34</v>
      </c>
    </row>
    <row r="23" spans="1:27">
      <c r="A23" s="6">
        <v>8</v>
      </c>
      <c r="B23" s="6">
        <v>907372</v>
      </c>
      <c r="C23" s="6" t="s">
        <v>44</v>
      </c>
      <c r="D23" s="6" t="s">
        <v>45</v>
      </c>
      <c r="E23" s="6">
        <v>1.0</v>
      </c>
      <c r="F23" s="6" t="s">
        <v>32</v>
      </c>
      <c r="G23" s="14"/>
      <c r="H23" s="13" t="s">
        <v>33</v>
      </c>
      <c r="I23" s="11" t="s">
        <v>34</v>
      </c>
    </row>
    <row r="24" spans="1:27">
      <c r="A24" s="6">
        <v>9</v>
      </c>
      <c r="B24" s="6">
        <v>907373</v>
      </c>
      <c r="C24" s="6" t="s">
        <v>46</v>
      </c>
      <c r="D24" s="6" t="s">
        <v>47</v>
      </c>
      <c r="E24" s="6">
        <v>1.0</v>
      </c>
      <c r="F24" s="6" t="s">
        <v>32</v>
      </c>
      <c r="G24" s="14"/>
      <c r="H24" s="13" t="s">
        <v>33</v>
      </c>
      <c r="I24" s="11" t="s">
        <v>34</v>
      </c>
    </row>
    <row r="25" spans="1:27">
      <c r="F25" s="6" t="s">
        <v>48</v>
      </c>
      <c r="G25">
        <f>SUMPRODUCT(E16:E24, G16:G24)</f>
      </c>
    </row>
    <row r="27" spans="1:27">
      <c r="A27" s="3" t="s">
        <v>49</v>
      </c>
      <c r="B27" s="8"/>
      <c r="C27" s="8"/>
      <c r="D27" s="8"/>
      <c r="E27" s="9"/>
      <c r="F27" s="15"/>
    </row>
    <row r="28" spans="1:27">
      <c r="A28" s="6" t="s">
        <v>5</v>
      </c>
      <c r="B28" s="6" t="s">
        <v>0</v>
      </c>
      <c r="C28" s="6" t="s">
        <v>50</v>
      </c>
      <c r="D28" s="5" t="s">
        <v>51</v>
      </c>
      <c r="E28" s="17"/>
      <c r="F28" s="15"/>
    </row>
    <row r="29" spans="1:27">
      <c r="A29" s="1">
        <v>1</v>
      </c>
      <c r="B29" s="1">
        <v>431577</v>
      </c>
      <c r="C29" s="1" t="s">
        <v>52</v>
      </c>
      <c r="D29" s="16" t="s">
        <v>53</v>
      </c>
      <c r="E29" s="16"/>
    </row>
    <row r="30" spans="1:27">
      <c r="A30" s="1">
        <v>2</v>
      </c>
      <c r="B30" s="1">
        <v>431577</v>
      </c>
      <c r="C30" s="1" t="s">
        <v>52</v>
      </c>
      <c r="D30" s="16" t="s">
        <v>54</v>
      </c>
      <c r="E30" s="16"/>
    </row>
    <row r="31" spans="1:27">
      <c r="A31" s="1">
        <v>3</v>
      </c>
      <c r="B31" s="1">
        <v>431577</v>
      </c>
      <c r="C31" s="1" t="s">
        <v>52</v>
      </c>
      <c r="D31" s="16" t="s">
        <v>55</v>
      </c>
      <c r="E31" s="16"/>
    </row>
    <row r="32" spans="1:27">
      <c r="A32" s="1">
        <v>4</v>
      </c>
      <c r="B32" s="1">
        <v>431577</v>
      </c>
      <c r="C32" s="1" t="s">
        <v>52</v>
      </c>
      <c r="D32" s="16" t="s">
        <v>56</v>
      </c>
      <c r="E32" s="16"/>
    </row>
    <row r="36" spans="1:27">
      <c r="A36" s="3" t="s">
        <v>52</v>
      </c>
      <c r="B36" s="8"/>
      <c r="C36" s="8"/>
      <c r="D36" s="8"/>
      <c r="E36" s="18"/>
      <c r="F36" s="15"/>
    </row>
    <row r="37" spans="1:27">
      <c r="A37" s="10" t="s">
        <v>57</v>
      </c>
      <c r="B37" s="8"/>
      <c r="C37" s="8"/>
      <c r="D37" s="8"/>
      <c r="E37" s="18"/>
      <c r="F3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D29:E29"/>
    <mergeCell ref="D30:E30"/>
    <mergeCell ref="D31:E31"/>
    <mergeCell ref="D32:E32"/>
    <mergeCell ref="A36:E36"/>
    <mergeCell ref="A37:E37"/>
  </mergeCells>
  <dataValidations count="3">
    <dataValidation type="decimal" errorStyle="stop" operator="between" allowBlank="1" showDropDown="1" showInputMessage="1" showErrorMessage="1" errorTitle="Error" error="Nieprawidłowa wartość" sqref="G16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24">
      <formula1>"PLN,"</formula1>
    </dataValidation>
  </dataValidations>
  <hyperlinks>
    <hyperlink ref="D29" r:id="rId_hyperlink_1"/>
    <hyperlink ref="D30" r:id="rId_hyperlink_2"/>
    <hyperlink ref="D31" r:id="rId_hyperlink_3"/>
    <hyperlink ref="D32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2026-04-22T08:30:40+02:00</dcterms:created>
  <dcterms:modified xsi:type="dcterms:W3CDTF">2026-04-22T08:30:40+02:00</dcterms:modified>
  <dc:title>Untitled Spreadsheet</dc:title>
  <dc:description/>
  <dc:subject/>
  <cp:keywords/>
  <cp:category/>
</cp:coreProperties>
</file>