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<sst xmlns="http://schemas.openxmlformats.org/spreadsheetml/2006/main" uniqueCount="49">
  <si>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</si>
  <si>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</si>
  <si>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</si>
  <si>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komputery do obsługi linii separatorów optycznych TOMRA/TITECH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</si>
  <si>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</si>
  <si>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</si>
  <si>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</si>
  <si>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</si>
  <si>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</si>
  <si>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</si>
  <si>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</si>
  <si>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</si>
  <si>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4 tygodnie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</si>
  <si>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</si>
  <si>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</si>
  <si>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</si>
  <si>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proszę podać czas trwania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</si>
  <si>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</si>
  <si>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</si>
  <si>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</si>
  <si>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</si>
  <si>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</si>
  <si>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</si>
  <si>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</si>
  <si>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zasilacz</t>
  </si>
  <si>
    <t>Power Supply230/+/-5V=;6A</t>
  </si>
  <si>
    <t>szt.</t>
  </si>
  <si>
    <t>23%</t>
  </si>
  <si>
    <t>PLN</t>
  </si>
  <si>
    <t>falownik</t>
  </si>
  <si>
    <t>Frequency converter with potentiometer ASSY LENZE poligon – 0,25kW</t>
  </si>
  <si>
    <t>komputer</t>
  </si>
  <si>
    <t>Upgrade Kit, AS4 HSU to EC300 i7</t>
  </si>
  <si>
    <t xml:space="preserve">Upgrade Multiconfig HSCU AS4
</t>
  </si>
  <si>
    <t>zasilacz</t>
  </si>
  <si>
    <t>Power Supply 230/24V/40A modular PS</t>
  </si>
  <si>
    <t>czujnik ciśnienia</t>
  </si>
  <si>
    <t>Pressure sensor 0-10 bar</t>
  </si>
  <si>
    <t>czujnik pozycji</t>
  </si>
  <si>
    <t>Position sensor for VBPS</t>
  </si>
  <si>
    <t>komputer skanera</t>
  </si>
  <si>
    <t>HPAC2 128Ch assy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</si>
  <si>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</si>
  <si>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</si>
  <si>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</si>
  <si>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</si>
  <si>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</si>
  <si>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</si>
  <si>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pre-wrap;"&gt;Postępowanie dotyczy zakupu komputerów oraz dodatkowych elementów do obsługi separatorów optycznych firmy TOMRA/TITECH NIR 2000 i 1400. Nr seryjne separatorów to: S410037, S410033, S410038, S410039, S410036, S410040, S410032, S410031&lt;/span&gt;&lt;/p&gt;&lt;br&gt;&lt;br&gt;&lt;p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785 235 633 w godz. od 8:00 do 14:00&lt;/span&gt;&lt;/p&gt;&lt;p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</si>
</sst>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429393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1451197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1451198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1451199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1451237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902888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902897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902898</v>
      </c>
      <c r="C15" s="5" t="s">
        <v>31</v>
      </c>
      <c r="D15" s="5" t="s">
        <v>32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902900</v>
      </c>
      <c r="C16" s="5" t="s">
        <v>31</v>
      </c>
      <c r="D16" s="5" t="s">
        <v>33</v>
      </c>
      <c r="E16" s="5">
        <v>1.0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902901</v>
      </c>
      <c r="C17" s="5" t="s">
        <v>34</v>
      </c>
      <c r="D17" s="5" t="s">
        <v>35</v>
      </c>
      <c r="E17" s="5">
        <v>1.0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902903</v>
      </c>
      <c r="C18" s="5" t="s">
        <v>36</v>
      </c>
      <c r="D18" s="5" t="s">
        <v>37</v>
      </c>
      <c r="E18" s="5">
        <v>1.0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902904</v>
      </c>
      <c r="C19" s="5" t="s">
        <v>38</v>
      </c>
      <c r="D19" s="5" t="s">
        <v>39</v>
      </c>
      <c r="E19" s="5">
        <v>1.0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902907</v>
      </c>
      <c r="C20" s="5" t="s">
        <v>40</v>
      </c>
      <c r="D20" s="5" t="s">
        <v>41</v>
      </c>
      <c r="E20" s="5">
        <v>1.0</v>
      </c>
      <c r="F20" s="5" t="s">
        <v>26</v>
      </c>
      <c r="G20" s="13"/>
      <c r="H20" s="12" t="s">
        <v>27</v>
      </c>
      <c r="I20" s="10" t="s">
        <v>28</v>
      </c>
    </row>
    <row r="21" spans="1:27">
      <c r="F21" s="5" t="s">
        <v>42</v>
      </c>
      <c r="G21">
        <f>SUMPRODUCT(E13:E20, G13:G20)</f>
      </c>
    </row>
    <row r="23" spans="1:27">
      <c r="A23" s="2" t="s">
        <v>43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44</v>
      </c>
      <c r="D24" s="4" t="s">
        <v>45</v>
      </c>
      <c r="E24" s="8"/>
      <c r="F24" s="14"/>
    </row>
    <row r="25" spans="1:27">
      <c r="A25" t="s">
        <v>46</v>
      </c>
    </row>
    <row r="28" spans="1:27">
      <c r="A28" s="2" t="s">
        <v>47</v>
      </c>
      <c r="B28" s="7"/>
      <c r="C28" s="7"/>
      <c r="D28" s="7"/>
      <c r="E28" s="15"/>
      <c r="F28" s="14"/>
    </row>
    <row r="29" spans="1:27">
      <c r="A29" s="9" t="s">
        <v>48</v>
      </c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2026-03-15T20:26:32+01:00</dcterms:created>
  <dcterms:modified xsi:type="dcterms:W3CDTF">2026-03-15T20:26:32+01:00</dcterms:modified>
  <dc:title>Untitled Spreadsheet</dc:title>
  <dc:description/>
  <dc:subject/>
  <cp:keywords/>
  <cp:category/>
</cp:coreProperties>
</file>