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<sst xmlns="http://schemas.openxmlformats.org/spreadsheetml/2006/main" uniqueCount="48">
  <si>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</si>
  <si>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</si>
  <si>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</si>
  <si>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Materiały do plotera Mutoh ValueJet 1204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</si>
  <si>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</si>
  <si>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</si>
  <si>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</si>
  <si>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</si>
  <si>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</si>
  <si>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</si>
  <si>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</si>
  <si>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</si>
  <si>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</si>
  <si>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</si>
  <si>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</si>
  <si>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</si>
  <si>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</si>
  <si>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</si>
  <si>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</si>
  <si>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</si>
  <si>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</si>
  <si>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</si>
  <si>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Atrament Black– VJ-LSINK1-BK1L</t>
  </si>
  <si>
    <t>do plotera Mutoh ValueJet 1204</t>
  </si>
  <si>
    <t>l</t>
  </si>
  <si>
    <t>23%</t>
  </si>
  <si>
    <t>PLN</t>
  </si>
  <si>
    <t>Atrament Cyan – VJ-LSINK1-CY1L</t>
  </si>
  <si>
    <t>Atrament Yellow – VJ-LSINK1-YL1L</t>
  </si>
  <si>
    <t>Atrament Magenta – VJ-LSINK1-MA1L</t>
  </si>
  <si>
    <t>Płyn czyszczący do głowic INK-129 cleaning</t>
  </si>
  <si>
    <t>Folia pvc matowa z klejem przezroczystym, trwałym o wymiarach 1,27x50m</t>
  </si>
  <si>
    <t>do plotera Mutoh ValueJet 1204 (jm. rolka)</t>
  </si>
  <si>
    <t>szt.</t>
  </si>
  <si>
    <t>Folia pvc matowa z klejem szarym, trwałym o wymiarach 1,27x50m</t>
  </si>
  <si>
    <t>Papier fotograficzny błyszczący (220g/m2) o wymiarach 1,27x30m</t>
  </si>
  <si>
    <t>Papier fotograficzny błyszczący z białym tłem (220g/m2) o wymiarach 1,27x30m</t>
  </si>
  <si>
    <t>Powlekana papierowa tapeta do druku solwentowego biały (210g/m2)  1,06x30m</t>
  </si>
  <si>
    <t>Wysokiej jakości satynowy papier plakatowy z białym tłem i klejem przezroczystym (130g/m2) 1,02x50m</t>
  </si>
  <si>
    <t>Transparentna folia pokryta dwustronnie trwałym, bezbarwnym klejem 1,05x25m</t>
  </si>
  <si>
    <t>Folia perforowana do zewnętrznych i wewnętrznych aranżacji okiennych 1,27x50m</t>
  </si>
  <si>
    <t>Satynowy papier plakatowy z białym tyłem i klejem przezroczystym (130g/m2) 1,02x50m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</si>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</sst>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120556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120557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120558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113574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113575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113576</v>
      </c>
      <c r="C14" s="5" t="s">
        <v>28</v>
      </c>
      <c r="D14" s="5" t="s">
        <v>23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113577</v>
      </c>
      <c r="C15" s="5" t="s">
        <v>29</v>
      </c>
      <c r="D15" s="5" t="s">
        <v>23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113578</v>
      </c>
      <c r="C16" s="5" t="s">
        <v>30</v>
      </c>
      <c r="D16" s="5" t="s">
        <v>23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113579</v>
      </c>
      <c r="C17" s="5" t="s">
        <v>31</v>
      </c>
      <c r="D17" s="5" t="s">
        <v>32</v>
      </c>
      <c r="E17" s="5">
        <v>2.0</v>
      </c>
      <c r="F17" s="5" t="s">
        <v>33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113580</v>
      </c>
      <c r="C18" s="5" t="s">
        <v>34</v>
      </c>
      <c r="D18" s="5" t="s">
        <v>32</v>
      </c>
      <c r="E18" s="5">
        <v>3.0</v>
      </c>
      <c r="F18" s="5" t="s">
        <v>33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113581</v>
      </c>
      <c r="C19" s="5" t="s">
        <v>35</v>
      </c>
      <c r="D19" s="5" t="s">
        <v>32</v>
      </c>
      <c r="E19" s="5">
        <v>3.0</v>
      </c>
      <c r="F19" s="5" t="s">
        <v>33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113582</v>
      </c>
      <c r="C20" s="5" t="s">
        <v>36</v>
      </c>
      <c r="D20" s="5" t="s">
        <v>32</v>
      </c>
      <c r="E20" s="5">
        <v>3.0</v>
      </c>
      <c r="F20" s="5" t="s">
        <v>33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113583</v>
      </c>
      <c r="C21" s="5" t="s">
        <v>37</v>
      </c>
      <c r="D21" s="5" t="s">
        <v>32</v>
      </c>
      <c r="E21" s="5">
        <v>3.0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113584</v>
      </c>
      <c r="C22" s="5" t="s">
        <v>38</v>
      </c>
      <c r="D22" s="5" t="s">
        <v>32</v>
      </c>
      <c r="E22" s="5">
        <v>2.0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113585</v>
      </c>
      <c r="C23" s="5" t="s">
        <v>39</v>
      </c>
      <c r="D23" s="5" t="s">
        <v>32</v>
      </c>
      <c r="E23" s="5">
        <v>1.0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113586</v>
      </c>
      <c r="C24" s="5" t="s">
        <v>40</v>
      </c>
      <c r="D24" s="5" t="s">
        <v>32</v>
      </c>
      <c r="E24" s="5">
        <v>2.0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113587</v>
      </c>
      <c r="C25" s="5" t="s">
        <v>41</v>
      </c>
      <c r="D25" s="5" t="s">
        <v>32</v>
      </c>
      <c r="E25" s="5">
        <v>2.0</v>
      </c>
      <c r="F25" s="5" t="s">
        <v>33</v>
      </c>
      <c r="G25" s="13"/>
      <c r="H25" s="12" t="s">
        <v>25</v>
      </c>
      <c r="I25" s="10" t="s">
        <v>26</v>
      </c>
    </row>
    <row r="26" spans="1:27">
      <c r="F26" s="5" t="s">
        <v>42</v>
      </c>
      <c r="G26">
        <f>SUMPRODUCT(E12:E25, G12:G25)</f>
      </c>
    </row>
    <row r="28" spans="1:27">
      <c r="A28" s="2" t="s">
        <v>43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44</v>
      </c>
      <c r="D29" s="4" t="s">
        <v>45</v>
      </c>
      <c r="E29" s="8"/>
      <c r="F29" s="14"/>
    </row>
    <row r="30" spans="1:27">
      <c r="A30" t="s">
        <v>46</v>
      </c>
    </row>
    <row r="33" spans="1:27">
      <c r="A33" s="2" t="s">
        <v>47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2024-06-01T06:44:11+02:00</dcterms:created>
  <dcterms:modified xsi:type="dcterms:W3CDTF">2024-06-01T06:44:11+02:00</dcterms:modified>
  <dc:title>Untitled Spreadsheet</dc:title>
  <dc:description/>
  <dc:subject/>
  <cp:keywords/>
  <cp:category/>
</cp:coreProperties>
</file>