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<sst xmlns="http://schemas.openxmlformats.org/spreadsheetml/2006/main" uniqueCount="59">
  <si>
    <t>ID</t>
  </si>
  <si>
    <t>Oferta na:</t>
  </si>
  <si>
    <t>pl</t>
  </si>
  <si>
    <t>Gadżety promocyjne z ologowaniem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</si>
  <si>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</si>
  <si>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</si>
  <si>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</si>
  <si>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</si>
  <si>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</si>
  <si>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</si>
  <si>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</si>
  <si>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</si>
  <si>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19 marca 2021 roku włącznie. Proszę potwierdzić wpisując "Akceptuję"</t>
  </si>
  <si>
    <t>Dodatkowe koszty</t>
  </si>
  <si>
    <t>Wszelkie dodatkowe koszty, w tym koszty transportu, po stronie wykonawcy. Proszę potwierdzić wpisując "Akceptuję"</t>
  </si>
  <si>
    <t>Oferta częściowa</t>
  </si>
  <si>
    <t xml:space="preserve">Wykonawca może przedstawić ofertę częściową. </t>
  </si>
  <si>
    <t>Informacje dodatkowe</t>
  </si>
  <si>
    <t>Wycena powinna zawierać koszt projektu z możliwością nielimitowaną poprawek.
Przesłanie wizualizacji na tym etapie zamówienia nie jest wymagane.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</si>
  <si>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</si>
  <si>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</si>
  <si>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</si>
  <si>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</si>
  <si>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</si>
  <si>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</si>
  <si>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</si>
  <si>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Długopisy</t>
  </si>
  <si>
    <t>Długopisy reklamowe z jednokolorowym logotypem, metalowe. Wymiary 13 – 15 cm, grubość końcówki w przedziale 0,3 - 0,7 mm, kolor tuszu czarny lub niebieski.</t>
  </si>
  <si>
    <t>szt.</t>
  </si>
  <si>
    <t>23%</t>
  </si>
  <si>
    <t>PLN</t>
  </si>
  <si>
    <t>Ołówki</t>
  </si>
  <si>
    <t>Ołówki reklamowe HB drewniane z gumką, z jednokolorowym logo wypalonym w drewnie. Wymiary min. 15-18 cm.</t>
  </si>
  <si>
    <t>Notes biurowy A5</t>
  </si>
  <si>
    <t>Notes biurowy A5 (148 x 210 mm z tolerancją +/- 2 cm) w twardej okładce z jednokolorowym bądź wytłaczanym logo z przodu okładki oraz pierwszej stronie notesu/ wyklejce. Min. 80 kartek w kratkę. Kolory notesów do wyboru. Preferowane notesy z zakładką wstążkowe oraz gumką do zamykania. Gumka i wstążka w  kolorze czarnym/białym lub w kolorze okładki.</t>
  </si>
  <si>
    <t>Torba prezentowa (28x34x10)</t>
  </si>
  <si>
    <t>Torby prezentowe na materiały promocyjne do formatu A4 (28x34x10 cm). Gramatura min. 200 g/m2, wzmocnione dno: ok. 450 g/m2.Nadruk w pełnym kolorze po obu stronach torby. Miękki uchwyt bawełniany lub syntetyczny. Gwarancja mocnych złączeń/klejeń (brak ryzyka rozklejania się torby).</t>
  </si>
  <si>
    <t>Torba prezentowa (18x22,5x8)</t>
  </si>
  <si>
    <t>Torby prezentowe na materiały promocyjne o wymiarach 18x22,5x8 cm. Gramatura min. 170 g/m2, wzmocnione dno: ok. 450 g/m2.Nadruk w pełnym kolorze po obu stronach torby. Miękki uchwyt bawełniany lub syntetyczny. Gwarancja mocnych złączeń/klejeń (brak ryzyka rozklejania się torby).</t>
  </si>
  <si>
    <t>Pendrive 16GB</t>
  </si>
  <si>
    <t>Pendrive o pojemności min. 16 GB z czytelnym nadrukiem bądź grawerem. Materiał wykonania metal lub drewno. Wymiary minimalne 1,5x4 cm.</t>
  </si>
  <si>
    <t>Odblaski</t>
  </si>
  <si>
    <t xml:space="preserve">Odblaskowa zawieszka – brelok z jednokolorowym logotypem. Preferowany kształt – owalny oraz kształt komiksowego „dymku”. Wymiary: 6-9 cm szerokości. </t>
  </si>
  <si>
    <t>Worek z odblaskowym nadrukiem</t>
  </si>
  <si>
    <t>Worek z odblaskowym nadrukiem (tzw. worek sportowy/żeglarski). Wzór Logotyp jednokolorowy wg. projektu zamawiającego. Kolory worka do wyboru. W narożnikach umieszczone metalowe oczka. Zamykany u góry poprzez ściągnięcie sznurkami, które jednocześnie służą jako szelki. Wymiary: ok. 35x45 cm (tolerancja +/- 6cm)</t>
  </si>
  <si>
    <t>Kostka antystresowa</t>
  </si>
  <si>
    <t xml:space="preserve">Kostka antystres  z możliwością jednokolorowego (białego lub czarnego) nadruku na każdej ściance.  Kolory kostki do wyboru. Wymiary minimalne: 4x4x4 cm. Materiał wykonania PU pianka. </t>
  </si>
  <si>
    <t>Przytulanka</t>
  </si>
  <si>
    <t>Pluszak/ przytulanka przeznaczona i posiadająca wszelkie uprawnienia pozwalające na użytkowanie przez dzieci   – miś w koszulce z logotypem powiatu nakielskiego. Wymiary min. 12 cm wysokości</t>
  </si>
  <si>
    <t>Cukierki reklamowe - krówki</t>
  </si>
  <si>
    <t>Krówki reklamowe – kruche, mleczne. Opakowanie (papierek) zadruk pełen kolor. Minimalna data trwałości 6 miesięcy.</t>
  </si>
  <si>
    <t>kg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</si>
  <si>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</si>
  <si>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</si>
  <si>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</si>
  <si>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</si>
  <si>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</si>
  <si>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</si>
  <si>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środków.&lt;/span&gt;&lt;/p&gt;&lt;p&gt;&lt;br&gt;&lt;/p&gt;&lt;p&gt;&lt;br&gt;&lt;/p&gt;&lt;br&gt;&lt;p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zamawiającego&lt;/strong&gt;", e-mail magdalena/stepka@powiat-nakielski.pl lub pod nr tel 52 386 66 29.&lt;/span&gt;&lt;/p&gt;&lt;p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</si>
</sst>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422352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1427584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1427585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1427586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1427780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1427787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887524</v>
      </c>
      <c r="C14" s="5" t="s">
        <v>26</v>
      </c>
      <c r="D14" s="5" t="s">
        <v>27</v>
      </c>
      <c r="E14" s="5">
        <v>1000.0</v>
      </c>
      <c r="F14" s="5" t="s">
        <v>28</v>
      </c>
      <c r="G14" s="13"/>
      <c r="H14" s="12" t="s">
        <v>29</v>
      </c>
      <c r="I14" s="10" t="s">
        <v>30</v>
      </c>
    </row>
    <row r="15" spans="1:27">
      <c r="A15" s="5">
        <v>2</v>
      </c>
      <c r="B15" s="5">
        <v>887619</v>
      </c>
      <c r="C15" s="5" t="s">
        <v>31</v>
      </c>
      <c r="D15" s="5" t="s">
        <v>32</v>
      </c>
      <c r="E15" s="5">
        <v>1000.0</v>
      </c>
      <c r="F15" s="5" t="s">
        <v>28</v>
      </c>
      <c r="G15" s="13"/>
      <c r="H15" s="12" t="s">
        <v>29</v>
      </c>
      <c r="I15" s="10" t="s">
        <v>30</v>
      </c>
    </row>
    <row r="16" spans="1:27">
      <c r="A16" s="5">
        <v>3</v>
      </c>
      <c r="B16" s="5">
        <v>887621</v>
      </c>
      <c r="C16" s="5" t="s">
        <v>33</v>
      </c>
      <c r="D16" s="5" t="s">
        <v>34</v>
      </c>
      <c r="E16" s="5">
        <v>500.0</v>
      </c>
      <c r="F16" s="5" t="s">
        <v>28</v>
      </c>
      <c r="G16" s="13"/>
      <c r="H16" s="12" t="s">
        <v>29</v>
      </c>
      <c r="I16" s="10" t="s">
        <v>30</v>
      </c>
    </row>
    <row r="17" spans="1:27">
      <c r="A17" s="5">
        <v>4</v>
      </c>
      <c r="B17" s="5">
        <v>887623</v>
      </c>
      <c r="C17" s="5" t="s">
        <v>35</v>
      </c>
      <c r="D17" s="5" t="s">
        <v>36</v>
      </c>
      <c r="E17" s="5">
        <v>500.0</v>
      </c>
      <c r="F17" s="5" t="s">
        <v>28</v>
      </c>
      <c r="G17" s="13"/>
      <c r="H17" s="12" t="s">
        <v>29</v>
      </c>
      <c r="I17" s="10" t="s">
        <v>30</v>
      </c>
    </row>
    <row r="18" spans="1:27">
      <c r="A18" s="5">
        <v>5</v>
      </c>
      <c r="B18" s="5">
        <v>887625</v>
      </c>
      <c r="C18" s="5" t="s">
        <v>37</v>
      </c>
      <c r="D18" s="5" t="s">
        <v>38</v>
      </c>
      <c r="E18" s="5">
        <v>500.0</v>
      </c>
      <c r="F18" s="5" t="s">
        <v>28</v>
      </c>
      <c r="G18" s="13"/>
      <c r="H18" s="12" t="s">
        <v>29</v>
      </c>
      <c r="I18" s="10" t="s">
        <v>30</v>
      </c>
    </row>
    <row r="19" spans="1:27">
      <c r="A19" s="5">
        <v>6</v>
      </c>
      <c r="B19" s="5">
        <v>887627</v>
      </c>
      <c r="C19" s="5" t="s">
        <v>39</v>
      </c>
      <c r="D19" s="5" t="s">
        <v>40</v>
      </c>
      <c r="E19" s="5">
        <v>150.0</v>
      </c>
      <c r="F19" s="5" t="s">
        <v>28</v>
      </c>
      <c r="G19" s="13"/>
      <c r="H19" s="12" t="s">
        <v>29</v>
      </c>
      <c r="I19" s="10" t="s">
        <v>30</v>
      </c>
    </row>
    <row r="20" spans="1:27">
      <c r="A20" s="5">
        <v>7</v>
      </c>
      <c r="B20" s="5">
        <v>887629</v>
      </c>
      <c r="C20" s="5" t="s">
        <v>41</v>
      </c>
      <c r="D20" s="5" t="s">
        <v>42</v>
      </c>
      <c r="E20" s="5">
        <v>300.0</v>
      </c>
      <c r="F20" s="5" t="s">
        <v>28</v>
      </c>
      <c r="G20" s="13"/>
      <c r="H20" s="12" t="s">
        <v>29</v>
      </c>
      <c r="I20" s="10" t="s">
        <v>30</v>
      </c>
    </row>
    <row r="21" spans="1:27">
      <c r="A21" s="5">
        <v>8</v>
      </c>
      <c r="B21" s="5">
        <v>887630</v>
      </c>
      <c r="C21" s="5" t="s">
        <v>43</v>
      </c>
      <c r="D21" s="5" t="s">
        <v>44</v>
      </c>
      <c r="E21" s="5">
        <v>250.0</v>
      </c>
      <c r="F21" s="5" t="s">
        <v>28</v>
      </c>
      <c r="G21" s="13"/>
      <c r="H21" s="12" t="s">
        <v>29</v>
      </c>
      <c r="I21" s="10" t="s">
        <v>30</v>
      </c>
    </row>
    <row r="22" spans="1:27">
      <c r="A22" s="5">
        <v>9</v>
      </c>
      <c r="B22" s="5">
        <v>887631</v>
      </c>
      <c r="C22" s="5" t="s">
        <v>45</v>
      </c>
      <c r="D22" s="5" t="s">
        <v>46</v>
      </c>
      <c r="E22" s="5">
        <v>200.0</v>
      </c>
      <c r="F22" s="5" t="s">
        <v>28</v>
      </c>
      <c r="G22" s="13"/>
      <c r="H22" s="12" t="s">
        <v>29</v>
      </c>
      <c r="I22" s="10" t="s">
        <v>30</v>
      </c>
    </row>
    <row r="23" spans="1:27">
      <c r="A23" s="5">
        <v>10</v>
      </c>
      <c r="B23" s="5">
        <v>887633</v>
      </c>
      <c r="C23" s="5" t="s">
        <v>47</v>
      </c>
      <c r="D23" s="5" t="s">
        <v>48</v>
      </c>
      <c r="E23" s="5">
        <v>200.0</v>
      </c>
      <c r="F23" s="5" t="s">
        <v>28</v>
      </c>
      <c r="G23" s="13"/>
      <c r="H23" s="12" t="s">
        <v>29</v>
      </c>
      <c r="I23" s="10" t="s">
        <v>30</v>
      </c>
    </row>
    <row r="24" spans="1:27">
      <c r="A24" s="5">
        <v>11</v>
      </c>
      <c r="B24" s="5">
        <v>887635</v>
      </c>
      <c r="C24" s="5" t="s">
        <v>49</v>
      </c>
      <c r="D24" s="5" t="s">
        <v>50</v>
      </c>
      <c r="E24" s="5">
        <v>30.0</v>
      </c>
      <c r="F24" s="5" t="s">
        <v>51</v>
      </c>
      <c r="G24" s="13"/>
      <c r="H24" s="12" t="s">
        <v>29</v>
      </c>
      <c r="I24" s="10" t="s">
        <v>30</v>
      </c>
    </row>
    <row r="25" spans="1:27">
      <c r="F25" s="5" t="s">
        <v>52</v>
      </c>
      <c r="G25">
        <f>SUMPRODUCT(E14:E24, G14:G24)</f>
      </c>
    </row>
    <row r="27" spans="1:27">
      <c r="A27" s="2" t="s">
        <v>53</v>
      </c>
      <c r="B27" s="7"/>
      <c r="C27" s="7"/>
      <c r="D27" s="7"/>
      <c r="E27" s="8"/>
      <c r="F27" s="14"/>
    </row>
    <row r="28" spans="1:27">
      <c r="A28" s="5" t="s">
        <v>5</v>
      </c>
      <c r="B28" s="5" t="s">
        <v>0</v>
      </c>
      <c r="C28" s="5" t="s">
        <v>54</v>
      </c>
      <c r="D28" s="4" t="s">
        <v>55</v>
      </c>
      <c r="E28" s="8"/>
      <c r="F28" s="14"/>
    </row>
    <row r="29" spans="1:27">
      <c r="A29" t="s">
        <v>56</v>
      </c>
    </row>
    <row r="32" spans="1:27">
      <c r="A32" s="2" t="s">
        <v>57</v>
      </c>
      <c r="B32" s="7"/>
      <c r="C32" s="7"/>
      <c r="D32" s="7"/>
      <c r="E32" s="15"/>
      <c r="F32" s="14"/>
    </row>
    <row r="33" spans="1:27">
      <c r="A33" s="9" t="s">
        <v>58</v>
      </c>
      <c r="B33" s="7"/>
      <c r="C33" s="7"/>
      <c r="D33" s="7"/>
      <c r="E33" s="15"/>
      <c r="F3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A29:E29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4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2024-07-22T16:13:08+02:00</dcterms:created>
  <dcterms:modified xsi:type="dcterms:W3CDTF">2024-07-22T16:13:08+02:00</dcterms:modified>
  <dc:title>Untitled Spreadsheet</dc:title>
  <dc:description/>
  <dc:subject/>
  <cp:keywords/>
  <cp:category/>
</cp:coreProperties>
</file>