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<sst xmlns="http://schemas.openxmlformats.org/spreadsheetml/2006/main" uniqueCount="44">
  <si>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</si>
  <si>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</si>
  <si>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</si>
  <si>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przeglądów technicznych urządzeń ASTAR łącznie  szt 9   - Zakład Rehabilitacji.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</si>
  <si>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</si>
  <si>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</si>
  <si>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</si>
  <si>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</si>
  <si>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</si>
  <si>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</si>
  <si>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</si>
  <si>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</si>
  <si>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</si>
  <si>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</si>
  <si>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</si>
  <si>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</si>
  <si>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</si>
  <si>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</si>
  <si>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</si>
  <si>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</si>
  <si>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</si>
  <si>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</si>
  <si>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Laser</t>
  </si>
  <si>
    <t xml:space="preserve">Przegląd techniczny urządzenia : Laser	ASTAR		ETIUS LM	ELM-03/W1/AN rok prod. 2014
</t>
  </si>
  <si>
    <t>szt.</t>
  </si>
  <si>
    <t>23%</t>
  </si>
  <si>
    <t>PLN</t>
  </si>
  <si>
    <t>Ultradźwięki</t>
  </si>
  <si>
    <t xml:space="preserve">Przegląd techniczny urządzenia do emisji ultradźwięków : 	ASTAR		ETIUS U	EU-36/S1/AN	rok prod. 2013
</t>
  </si>
  <si>
    <t xml:space="preserve">Przegląd techniczny urządzenia do emisji ultradźwięków : ASTAR		SONARIS	SMS-11/W1/AN	rok prod. 2014
</t>
  </si>
  <si>
    <t>Elektroterapia</t>
  </si>
  <si>
    <t xml:space="preserve">Przegląd urządzenia do elektroterapii :	ASTAR		ETIUS	EE-08/W1/AN , EE-07/W1/AN ,rok prod. 2014
</t>
  </si>
  <si>
    <t>Laser</t>
  </si>
  <si>
    <t xml:space="preserve">Przegląd techniczny urządzenia : laser	ASTAR		POLARIS 2	PM2-14/02/AN,  PM2-07/U1/AN 
 rok prod. 	2014
</t>
  </si>
  <si>
    <t>Pole magnetyczne</t>
  </si>
  <si>
    <t xml:space="preserve">Przegląd techniczny urządzenia do emisji pola magnetycznego	ASTAR		MAGNER PLUS	MP-06/W1/AN	rok prod. 2014
</t>
  </si>
  <si>
    <t xml:space="preserve">Przegląd techniczny urządzenia do eisji ultradźwięków :	ASTAR		ETIUS U	EU-35/S1/AN	rok prod. 2014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</si>
  <si>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</si>
  <si>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</si>
  <si>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</si>
  <si>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</si>
  <si>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</si>
  <si>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</si>
  <si>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white-space: pre-wrap;"&gt;Zamawiający zastrzega sobie prawo do rezygnacji z postępowania bez podania przyczyny.&lt;/span&gt;&lt;/font&gt;&lt;/p&gt;&lt;br&gt;&lt;p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</si>
</sst>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417233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1410021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1410022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1410023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875722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875723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875724</v>
      </c>
      <c r="C14" s="5" t="s">
        <v>27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875725</v>
      </c>
      <c r="C15" s="5" t="s">
        <v>30</v>
      </c>
      <c r="D15" s="5" t="s">
        <v>31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875726</v>
      </c>
      <c r="C16" s="5" t="s">
        <v>32</v>
      </c>
      <c r="D16" s="5" t="s">
        <v>33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875727</v>
      </c>
      <c r="C17" s="5" t="s">
        <v>34</v>
      </c>
      <c r="D17" s="5" t="s">
        <v>35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875728</v>
      </c>
      <c r="C18" s="5" t="s">
        <v>27</v>
      </c>
      <c r="D18" s="5" t="s">
        <v>36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37</v>
      </c>
      <c r="G19">
        <f>SUMPRODUCT(E12:E18, G12:G18)</f>
      </c>
    </row>
    <row r="21" spans="1:27">
      <c r="A21" s="2" t="s">
        <v>38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39</v>
      </c>
      <c r="D22" s="4" t="s">
        <v>40</v>
      </c>
      <c r="E22" s="8"/>
      <c r="F22" s="14"/>
    </row>
    <row r="23" spans="1:27">
      <c r="A23" t="s">
        <v>41</v>
      </c>
    </row>
    <row r="26" spans="1:27">
      <c r="A26" s="2" t="s">
        <v>42</v>
      </c>
      <c r="B26" s="7"/>
      <c r="C26" s="7"/>
      <c r="D26" s="7"/>
      <c r="E26" s="15"/>
      <c r="F26" s="14"/>
    </row>
    <row r="27" spans="1:27">
      <c r="A27" s="9" t="s">
        <v>43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2024-10-31T23:56:53+01:00</dcterms:created>
  <dcterms:modified xsi:type="dcterms:W3CDTF">2024-10-31T23:56:53+01:00</dcterms:modified>
  <dc:title>Untitled Spreadsheet</dc:title>
  <dc:description/>
  <dc:subject/>
  <cp:keywords/>
  <cp:category/>
</cp:coreProperties>
</file>