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<sst xmlns="http://schemas.openxmlformats.org/spreadsheetml/2006/main" uniqueCount="52">
  <si>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</si>
  <si>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</si>
  <si>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</si>
  <si>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przesiewaczy</t>
  </si>
  <si>
    <t>Komentarz do całej oferty:</t>
  </si>
  <si>
    <t>LP</t>
  </si>
  <si>
    <t>Kryterium</t>
  </si>
  <si>
    <t>Opis</t>
  </si>
  <si>
    <t>Twoja propozycja/komentarz</t>
  </si>
  <si>
    <t>Termin dostawy</t>
  </si>
  <si>
    <t>maksymalnie koniec I kwartału 2016 roku</t>
  </si>
  <si>
    <t>Koszt dostawy</t>
  </si>
  <si>
    <t>Po stronie dostawcy</t>
  </si>
  <si>
    <t>Warunki płatności</t>
  </si>
  <si>
    <t>min. przelew 30 dni</t>
  </si>
  <si>
    <t>Specyfikacja</t>
  </si>
  <si>
    <t>Potwierdzenie wykonania zgodnie z wymogami
Informacja na temat jakości wykonywanych prac i zastosowanych materiałów, w szczególności potwierdzenie oferenta, iż wraz z dostawą zostaną dostarczone atesty, certyfikaty i/lub inne dokumenty wymagane prawem dla materiałów i prac będących przedmiotem niniejszego zapytania ofertowego.</t>
  </si>
  <si>
    <t>Gwarancja</t>
  </si>
  <si>
    <t>Podać warunki gwarancji</t>
  </si>
  <si>
    <t>Referencje</t>
  </si>
  <si>
    <t>Referencje – dotychczasowe doświadczenia w wykonywaniu podobnych zadań</t>
  </si>
  <si>
    <t>Cena jednostkowa 1</t>
  </si>
  <si>
    <t>Podać cenę jednostkową kompletnego przesiewacza nr. 1</t>
  </si>
  <si>
    <t>Cena jednostkowa 2</t>
  </si>
  <si>
    <t>Podać cenę jednostkową kompletnego przesiewacza nr. 2</t>
  </si>
  <si>
    <t>Wartość</t>
  </si>
  <si>
    <t>Podać ogólna wartośc oferty</t>
  </si>
  <si>
    <t>NAZWA TOWARU / USŁUGI</t>
  </si>
  <si>
    <t>OPIS</t>
  </si>
  <si>
    <t>ILOŚĆ</t>
  </si>
  <si>
    <t>JM</t>
  </si>
  <si>
    <t>Cena/JM</t>
  </si>
  <si>
    <t>VAT</t>
  </si>
  <si>
    <t>WALUTA</t>
  </si>
  <si>
    <t>Kopalnia Surowców Mineralnych Zadworzany</t>
  </si>
  <si>
    <t>Przesiewacz nr. 1 / Załącznik nr. 1</t>
  </si>
  <si>
    <t>szt.</t>
  </si>
  <si>
    <t>23%</t>
  </si>
  <si>
    <t>PLN</t>
  </si>
  <si>
    <t>Kopalnia Surowców Mineralnych Malerzowice</t>
  </si>
  <si>
    <t>Przesiewacz nr. 2 / Załącznik nr. 2</t>
  </si>
  <si>
    <t>Razem:</t>
  </si>
  <si>
    <t>Załączniki do postępowania</t>
  </si>
  <si>
    <t>Źródło</t>
  </si>
  <si>
    <t>Nazwa załącznika</t>
  </si>
  <si>
    <t>Warunki postępowania</t>
  </si>
  <si>
    <t>Kodeks Etyczny Dostawców HC - aktualny 2015.docx</t>
  </si>
  <si>
    <t>Płatności Górażdże Cement S.A w 2016 roku I.docx</t>
  </si>
  <si>
    <t>Zabudwowa przesiewacza WSR.pdf</t>
  </si>
  <si>
    <t>zalacznik nr 1 Nowet WSR2 2_4 6 Rn150.pdf</t>
  </si>
  <si>
    <t>zalacznik nr 2 dimension drawing 2PP 6000-2000 ASS3564.pdf</t>
  </si>
  <si>
    <t>1.	Szanowni Państwo   
W imieniu Górażdże Cement S.A. należącej do  grupy Heidelberg Cement  zapraszamy Państwa do złożenia oferty na dostawę  przesiewaczy w kopalniach odkrywkowych - Górażdże Kruszywa wg. poniższej specyfikacji:
Przedmiot zapytania ofertowego    
W imieniu Górażdże Cement S.A. należącej do  grupy Heidelberg Cement  zapraszamy Państwa do złożenia oferty na wykonanie oraz dostawę przesiewaczy dla  kopalń odkrywkowych - Górażdże Kruszywa Wg. poniższych wytycznych oraz dokumentacji dołączonej do niniejszego zapytania ofertowego.
1.	Kopalnia Surowców Mineralnych Zadworzany,     Przesiewacz nr. 1                   1 kpl
Załącznik nr.1
2.	Kopalnia Surowców Mineralnych Malerzowice,     Przesiewacz  nr. 2                 1 kpl
Załącznik nr.2
Dostarczone przesiewacze mają zastąpić obecnie pracujące przesiewacze i stanowić ich zamienniki ( nie przewiduje się przebudowy układu zabudowy, dopuszcza się jedynie nieznaczne odchyłki od punków podparcia z zachowaniem szerokości przesiewacza jego wysokości i długości, tak aby zachowana została wysokość zasypu, wysypy oraz wanna przesiewacza.
Dostarczone przesiewacze powinny zastąpić:
1.	Dla KSM Zadworzany przesiewacz WSR2-2,4/6 Rn 150 wyprodukowany przez firmę Nowet, przesiewacz kołowy o wymiarach podanych w załączniku nr 1. 
System mocowania sit kołkowy, kołki B30. Zabudowany w wieży.
2.	Dla KSM Malerzowice przesiewacz 2PP-6000/2000 rok budowy 1999, wyprodukowany przez SVEDALA – Gfa, przesiewacz  kołowy o wymiarach podanych w załączniku nr 2. System mocowania sit UNI 2000. Zabudowany na wieży.
   W zakres dostawy wchodzą:
1.	Dostawa przesiewacza wraz z układem napędowym i zawieszeniem.
2.	Zabudowa przesiewacza, w przypadku istotnych zmian konstrukcyjnych.
   Termin dostawy:
     maksymalnie koniec I kwartału 2016 roku.
 Miejsce dostawy:
Przesiewacz nr 1 Kopalnia Surowców Mineralnych Zadworzany, 16-100 Sokółka, 
osoba kontaktowa: Waldemar Szczesiul tel. +48 601444529,
Przesiewacz nr 2 Kopalnia Surowców Mineralnych Malerzowice, 48-316 Łambinowice
Osoba kontaktowa; Henryk Guła tel. +48 697060053,
Informacja:
W związku z dopasowaniem konstrukcji przesiewaczy będących przedmiotem niniejszego zapytania do pracujących już u nas instalacji przesiewaczy przed złożeniem  oferty można  szczegółowo zapoznać się z warunkami technicznymi i technologicznymi pracy danej instalacji.       
Oględzin urządzeń celem dokładnego zwymiarowania oraz rozeznania warunków pracy przesiewaczy można dokonać po wcześniejszym ustaleniu terminu z Głównym Mechanikiem
Kierownikiem Działu Mechaniczno-Energetycznego
Wiesław Gomułka
               EMAIL	:	wieslaw.gomulka@gorazdze.pl
	TEL.: 	077 446 86 30;        697 060 561
2. Wytyczne wykonania  przesiewaczy  
-	Wykonanie projektu oraz  dokumentacji wykonawczej dla obiektu
-	opracowanie technologii wykonania  kompletnego  przesiewacza 
-	Zakup wszystkich materiałów niezbędnych do  wykonania zadania
-	Wykonanie wymaganych elementów  zgodnie z  wymogami oraz dokumentacja techniczną
-	Spełnienie wymagań specyfikacji technicznych całej instalacji
-	Zabezpieczenie elementów  przed uszkodzeniami mechanicznymi w czasie transportu i składowania gotowych wyrobów
-	Transport   elementów do Zleceniodawcy
-	Udzielenie odpowiednich gwarancji 
-	Dokonanie odbioru ilościowego i jakościowego po dostawie w zakładzie  Zleceniodawcy przy współudziale Zleceniobiorcy  na podstawie protokolarnego odbioru podpisanego bez zastrzeżeń przez obydwie strony
-	Dokonanie odbioru ostatecznego po montażu i uruchomieniu na podstawie      
podpisania bez zastrzeżeń  przez Obydwie Strony końcowego protokołu    w   
którym strony nie stwierdziły żadnych wad lub usterek albo oświadczyły, 
że wady lub uchybienia zostały usunięte.  
Wymagane dokumenty przed przystąpieniem do odbioru jakościowego:
Urządzenia powinny spełniać wymogi stawiane przez PN, BHP, CE  i inne obowiązujące przepisy dla danego typu urządzeń oraz posiadać wymagane atesty. Sprzedający jest zobowiązany do wydania Kupującemu certyfikatu na znak bezpieczeństwa lub, jeśli nie jest wymagany, deklarację zgodności towaru z normami wprowadzonymi do obowiązkowego stosowania oraz wymaganiami określonymi właściwymi przepisami,   wszelkiego rodzaju  raporty badań i Karty kontroli oraz wszystkie inne dokumenty wymagane i obowiązujące  dla danego typu materiałów.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</si>
</sst>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c39d28e7ebf5f25b567263898573d2eeb2df46.docx" TargetMode="External"/><Relationship Id="rId_hyperlink_2" Type="http://schemas.openxmlformats.org/officeDocument/2006/relationships/hyperlink" Target="https://platformazakupowa.pl/file/get_new/2823bdaf85f7e4acee68df41bae9316d9e76ca4b.docx" TargetMode="External"/><Relationship Id="rId_hyperlink_3" Type="http://schemas.openxmlformats.org/officeDocument/2006/relationships/hyperlink" Target="https://platformazakupowa.pl/file/get_new/037f2f98c0d928494758d173607cb9689203842f.pdf" TargetMode="External"/><Relationship Id="rId_hyperlink_4" Type="http://schemas.openxmlformats.org/officeDocument/2006/relationships/hyperlink" Target="https://platformazakupowa.pl/file/get_new/829270f719f3de1e0e80f4fea2b3d3b5c2001dcb.pdf" TargetMode="External"/><Relationship Id="rId_hyperlink_5" Type="http://schemas.openxmlformats.org/officeDocument/2006/relationships/hyperlink" Target="https://platformazakupowa.pl/file/get_new/f07ff5b231b6c2db4fc9bb14b4e8811947f6bc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41227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116342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116343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116344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116352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116353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116355</v>
      </c>
      <c r="C11" s="6" t="s">
        <v>19</v>
      </c>
      <c r="D11" s="6" t="s">
        <v>20</v>
      </c>
      <c r="E11" s="13"/>
    </row>
    <row r="12" spans="1:27">
      <c r="A12" s="6">
        <v>7</v>
      </c>
      <c r="B12" s="6">
        <v>116359</v>
      </c>
      <c r="C12" s="6" t="s">
        <v>21</v>
      </c>
      <c r="D12" s="6" t="s">
        <v>22</v>
      </c>
      <c r="E12" s="13"/>
    </row>
    <row r="13" spans="1:27">
      <c r="A13" s="6">
        <v>8</v>
      </c>
      <c r="B13" s="6">
        <v>116360</v>
      </c>
      <c r="C13" s="6" t="s">
        <v>23</v>
      </c>
      <c r="D13" s="6" t="s">
        <v>24</v>
      </c>
      <c r="E13" s="13"/>
    </row>
    <row r="14" spans="1:27">
      <c r="A14" s="6">
        <v>9</v>
      </c>
      <c r="B14" s="6">
        <v>116361</v>
      </c>
      <c r="C14" s="6" t="s">
        <v>25</v>
      </c>
      <c r="D14" s="6" t="s">
        <v>26</v>
      </c>
      <c r="E14" s="13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109813</v>
      </c>
      <c r="C18" s="6" t="s">
        <v>34</v>
      </c>
      <c r="D18" s="6" t="s">
        <v>35</v>
      </c>
      <c r="E18" s="6">
        <v>1.0</v>
      </c>
      <c r="F18" s="6" t="s">
        <v>36</v>
      </c>
      <c r="G18" s="15"/>
      <c r="H18" s="14" t="s">
        <v>37</v>
      </c>
      <c r="I18" s="11" t="s">
        <v>38</v>
      </c>
    </row>
    <row r="19" spans="1:27">
      <c r="A19" s="6">
        <v>2</v>
      </c>
      <c r="B19" s="6">
        <v>109816</v>
      </c>
      <c r="C19" s="6" t="s">
        <v>39</v>
      </c>
      <c r="D19" s="6" t="s">
        <v>40</v>
      </c>
      <c r="E19" s="6">
        <v>1.0</v>
      </c>
      <c r="F19" s="6" t="s">
        <v>36</v>
      </c>
      <c r="G19" s="15"/>
      <c r="H19" s="14" t="s">
        <v>37</v>
      </c>
      <c r="I19" s="11" t="s">
        <v>38</v>
      </c>
    </row>
    <row r="20" spans="1:27">
      <c r="F20" s="6" t="s">
        <v>41</v>
      </c>
      <c r="G20">
        <f>SUMPRODUCT(E18:E19, G18:G19)</f>
      </c>
    </row>
    <row r="22" spans="1:27">
      <c r="A22" s="3" t="s">
        <v>42</v>
      </c>
      <c r="B22" s="8"/>
      <c r="C22" s="8"/>
      <c r="D22" s="8"/>
      <c r="E22" s="9"/>
      <c r="F22" s="16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8"/>
      <c r="F23" s="16"/>
    </row>
    <row r="24" spans="1:27">
      <c r="A24" s="1">
        <v>1</v>
      </c>
      <c r="B24" s="1">
        <v>41227</v>
      </c>
      <c r="C24" s="1" t="s">
        <v>45</v>
      </c>
      <c r="D24" s="17" t="s">
        <v>46</v>
      </c>
      <c r="E24" s="17"/>
    </row>
    <row r="25" spans="1:27">
      <c r="A25" s="1">
        <v>2</v>
      </c>
      <c r="B25" s="1">
        <v>41227</v>
      </c>
      <c r="C25" s="1" t="s">
        <v>45</v>
      </c>
      <c r="D25" s="17" t="s">
        <v>47</v>
      </c>
      <c r="E25" s="17"/>
    </row>
    <row r="26" spans="1:27">
      <c r="A26" s="1">
        <v>3</v>
      </c>
      <c r="B26" s="1">
        <v>109813</v>
      </c>
      <c r="C26" s="1" t="s">
        <v>34</v>
      </c>
      <c r="D26" s="17" t="s">
        <v>48</v>
      </c>
      <c r="E26" s="17"/>
    </row>
    <row r="27" spans="1:27">
      <c r="A27" s="1">
        <v>4</v>
      </c>
      <c r="B27" s="1">
        <v>109813</v>
      </c>
      <c r="C27" s="1" t="s">
        <v>34</v>
      </c>
      <c r="D27" s="17" t="s">
        <v>49</v>
      </c>
      <c r="E27" s="17"/>
    </row>
    <row r="28" spans="1:27">
      <c r="A28" s="1">
        <v>5</v>
      </c>
      <c r="B28" s="1">
        <v>109816</v>
      </c>
      <c r="C28" s="1" t="s">
        <v>39</v>
      </c>
      <c r="D28" s="17" t="s">
        <v>50</v>
      </c>
      <c r="E28" s="17"/>
    </row>
    <row r="32" spans="1:27">
      <c r="A32" s="3" t="s">
        <v>45</v>
      </c>
      <c r="B32" s="8"/>
      <c r="C32" s="8"/>
      <c r="D32" s="8"/>
      <c r="E32" s="19"/>
      <c r="F32" s="16"/>
    </row>
    <row r="33" spans="1:27">
      <c r="A33" s="10" t="s">
        <v>51</v>
      </c>
      <c r="B33" s="8"/>
      <c r="C33" s="8"/>
      <c r="D33" s="8"/>
      <c r="E33" s="19"/>
      <c r="F3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2026-01-05T06:29:21+01:00</dcterms:created>
  <dcterms:modified xsi:type="dcterms:W3CDTF">2026-01-05T06:29:21+01:00</dcterms:modified>
  <dc:title>Untitled Spreadsheet</dc:title>
  <dc:description/>
  <dc:subject/>
  <cp:keywords/>
  <cp:category/>
</cp:coreProperties>
</file>