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<sst xmlns="http://schemas.openxmlformats.org/spreadsheetml/2006/main" uniqueCount="50">
  <si>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</si>
  <si>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</si>
  <si>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</si>
  <si>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usługa systematycznego dostarczania  tytułów prasowych i czasopism ( w tym dostawa w formie elektronicznej) w 2021 roku dla Miejskiego Zakładu Komunikacji w Gorzowie Wlkp.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</si>
  <si>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</si>
  <si>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</si>
  <si>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</si>
  <si>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</si>
  <si>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</si>
  <si>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</si>
  <si>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</si>
  <si>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 xml:space="preserve">Termin wykonania usługi </t>
  </si>
  <si>
    <t>01.01.2021-31.12.2021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</si>
  <si>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</si>
  <si>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</si>
  <si>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</si>
  <si>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</si>
  <si>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</si>
  <si>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 xml:space="preserve">Mechanizm podzielonej płatności </t>
  </si>
  <si>
    <t>Miejski Zakład Komunikacji w Gorzowie Wielkopolskim Sp. z o. o. informuje, że do rozliczeń  stosowany będzie  mechanizm podzielonej płatności w rozumieniu ustawy o podatku od towarów i usług (VAT).</t>
  </si>
  <si>
    <t>Oferent zapewnia stałość cen przez cały okres związania ofertą, czyli do dnia 31.12.2020 r</t>
  </si>
  <si>
    <t>Oferent zapewnia stałość cen przez cały okres związania ofertą, czyli do dnia 31.12.2021 r</t>
  </si>
  <si>
    <t xml:space="preserve">wzór umowy </t>
  </si>
  <si>
    <t xml:space="preserve">Wykonawca zapoznał się i akceptuje wzór umowy </t>
  </si>
  <si>
    <t>NAZWA TOWARU / USŁUGI</t>
  </si>
  <si>
    <t>OPIS</t>
  </si>
  <si>
    <t>ILOŚĆ</t>
  </si>
  <si>
    <t>JM</t>
  </si>
  <si>
    <t>Cena/JM</t>
  </si>
  <si>
    <t>VAT</t>
  </si>
  <si>
    <t>WALUTA</t>
  </si>
  <si>
    <t>Transport miejski i regionalny – wydanie papierowe</t>
  </si>
  <si>
    <t>szt.</t>
  </si>
  <si>
    <t>23%</t>
  </si>
  <si>
    <t>PLN</t>
  </si>
  <si>
    <t>E – dziennik gazeta prawna pakiet premium</t>
  </si>
  <si>
    <t>Dziennik gazeta prawna wydanie papierowe prenumerata w wersji premium ( z wszystkimi dodatkami– na cały 2021 rok )</t>
  </si>
  <si>
    <t xml:space="preserve">E wydanie Gazeta Lubuska </t>
  </si>
  <si>
    <t>Atest ochrona pracy – z dostępem internetowym plus</t>
  </si>
  <si>
    <t>Zestaw informacji kwartalnych o cenach czynników produkcji RMS MAX</t>
  </si>
  <si>
    <t>Zamówienia publiczne Doradca</t>
  </si>
  <si>
    <t>Monitor prawa pracy i ubezpieczeń INFOR – pakiet  premium plus  ( z dostępem elektronicznym)</t>
  </si>
  <si>
    <t xml:space="preserve">Szkoła jazdy – wydanie papierowe	12		</t>
  </si>
  <si>
    <t>Razem:</t>
  </si>
  <si>
    <t>Załączniki do postępowania</t>
  </si>
  <si>
    <t>Źródło</t>
  </si>
  <si>
    <t>Nazwa załącznika</t>
  </si>
  <si>
    <t>2. UMOWA na dostarczanie prasy na 2021 wzór.pdf</t>
  </si>
  <si>
    <t>Warunki postępowania</t>
  </si>
  <si>
    <t>&lt;p&gt;W imieniu Miejskiego Zakładu Miejskiego w Gorzowie Wlkp. Sp. z o.o. informujemy o postępowaniu wszystkich solidnych wykonawców do składania ofert na :&amp;nbsp;&lt;strong&gt;1.&lt;span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&lt;/span&gt;&lt;/strong&gt;&lt;span style="text-align: justify; text-indent: -19.5pt;"&gt;usługa
systematycznego dostarczania &lt;/span&gt;&lt;span style="text-align: justify; text-indent: -19.5pt;"&gt;&amp;nbsp;&lt;/span&gt;&lt;span style="text-align: justify; text-indent: -19.5pt;"&gt;tytułów
prasowych i czasopism ( w tym dostawa w formie elektronicznej) w 2021 roku dla
Miejskiego Zakładu Komunikacji w Gorzowie Wlkp. Sp. z o.o.&amp;nbsp;&lt;/span&gt;&lt;/p&gt;&lt;p class="MsoNormal" style="margin-left:37.5pt;text-align:justify;text-indent:
-19.5pt;line-height:150%;mso-list:l0 level1 lfo1;mso-hyphenate:none;punctuation-wrap:
simple;text-autospace:ideograph-numeric;vertical-align:baseline"&gt;&lt;o:p&gt;&lt;/o:p&gt;&lt;/p&gt;&lt;p class="MsoNormal" style="text-align:justify;line-height:150%"&gt;&lt;strong&gt;II. OPIS PRZEDMIOTU ZAPYTANIA OFERTOWEGO.&lt;o:p&gt;&lt;/o:p&gt;&lt;/strong&gt;&lt;/p&gt;&lt;p class="MsoNormal" style="margin-left:37.5pt;text-align:justify;text-indent:
-19.5pt;line-height:150%;mso-list:l0 level1 lfo1;mso-hyphenate:none;punctuation-wrap:
simple;text-autospace:ideograph-numeric;vertical-align:baseline"&gt;&lt;!--[if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&lt;/span&gt;&lt;/strong&gt;&lt;!--[endif]--&gt;Przedmiotem
zapytania jest usługa systematycznego dostarczania &amp;nbsp;tytułów prasowych i czasopism ( w tym dostawa w
formie elektronicznej) w 2021 roku dla Miejskiego Zakładu Komunikacji w Gorzowie
Wlkp. Sp. z o.o. &lt;o:p&gt;&lt;/o:p&gt;&lt;/p&gt;&lt;p class="MsoNormal" style="margin-left:36.0pt;text-align:justify;text-indent:
-18.0pt;line-height:150%;mso-list:l0 level1 lfo1;mso-hyphenate:none;punctuation-wrap:
simple;text-autospace:ideograph-numeric;vertical-align:baseline"&gt;&lt;!--[if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&lt;/span&gt;&lt;/strong&gt;&lt;!--[endif]--&gt;Prasa
powinna być dostarczana do Zamawiającego codziennie od poniedziałku do piątku
pod adres siedziby tj. do Portierni Miejskiego Zakładu Komunikacji w Gorzowie
Wlkp. Sp. z o.o. ul. Kostrzyńska 46 w godzinach od 5:30 do 7:00. &lt;o:p&gt;&lt;/o:p&gt;&lt;/p&gt;&lt;p class="MsoNormal" style="margin-left:36.0pt;text-align:justify;text-indent:
-18.0pt;line-height:150%;mso-list:l0 level1 lfo1;mso-hyphenate:none;punctuation-wrap:
simple;text-autospace:ideograph-numeric;vertical-align:baseline"&gt;&lt;!--[if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&lt;/span&gt;&lt;/strong&gt;&lt;!--[endif]--&gt;Zamawiający
zastrzega sobie możliwość zmiany ilości poszczególnego asortymentu zamówienia
lub korekty tytułów czasopism w trakcie obowiązywania zamówienia.&lt;o:p&gt;&lt;/o:p&gt;&lt;/p&gt;&lt;p class="MsoNormal" style="margin-left:36.0pt;text-align:justify;text-indent:
-18.0pt;line-height:150%;mso-list:l0 level1 lfo1;mso-hyphenate:none;punctuation-wrap:
simple;text-autospace:ideograph-numeric;vertical-align:baseline"&gt;&lt;!--[if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&lt;/span&gt;&lt;/strong&gt;&lt;!--[endif]--&gt;Wykaz&amp;nbsp;&amp;nbsp; prasy i czasopism objętych zamówieniem:&lt;/p&gt;&lt;p class="MsoNormal" style="text-align:justify;line-height:150%;mso-hyphenate:
none;punctuation-wrap:simple;text-autospace:ideograph-numeric;vertical-align:
baseline"&gt;&lt;o:p&gt;&amp;nbsp;&lt;/o:p&gt;&lt;/p&gt;&lt;table class="MsoNormalTable" border="1" cellspacing="0" cellpadding="0" align="left" width="640" style="width: 480.3pt; border: none; margin-left: 4.8pt; margin-right: 4.8pt;"&gt;
 &lt;tbody&gt;&lt;tr style="mso-yfti-irow:0;mso-yfti-firstrow:yes;height:49.15pt"&gt;
  &lt;td width="40" valign="top" style="width:30.15pt;border:solid windowtext 1.0pt;
  mso-border-alt:solid windowtext .5pt;padding:0cm 5.4pt 0cm 5.4pt;height:49.15pt"&gt;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margin;mso-element-left:center;mso-element-top:4.85pt;mso-height-rule:exactly"&gt;&lt;o:p&gt;&amp;nbsp;&lt;/o:p&gt;&lt;/p&gt;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margin;mso-element-left:center;mso-element-top:4.85pt;mso-height-rule:exactly"&gt;L.p.&lt;o:p&gt;&lt;/o:p&gt;&lt;/p&gt;
  &lt;/td&gt;
  &lt;td width="438" valign="top" style="width:328.4pt;border:solid windowtext 1.0pt;
  border-left:none;mso-border-left-alt:solid windowtext .5pt;mso-border-alt:
  solid windowtext .5pt;padding:0cm 5.4pt 0cm 5.4pt;height:49.15pt"&gt;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margin;mso-element-left:center;mso-element-top:4.85pt;mso-height-rule:exactly"&gt;&lt;o:p&gt;&amp;nbsp;&lt;/o:p&gt;&lt;/p&gt;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margin;mso-element-left:center;mso-element-top:4.85pt;mso-height-rule:exactly"&gt;Przedmiot
  zamówienia&lt;o:p&gt;&lt;/o:p&gt;&lt;/p&gt;
  &lt;/td&gt;
  &lt;td width="162" valign="top" style="width:121.75pt;border:solid windowtext 1.0pt;
  border-left:none;mso-border-left-alt:solid windowtext .5pt;mso-border-alt:
  solid windowtext .5pt;padding:0cm 5.4pt 0cm 5.4pt;height:49.15pt"&gt;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margin;mso-element-left:center;mso-element-top:4.85pt;mso-height-rule:exactly"&gt;Szacunkowa
  ilość egzemplarzy w ciągu roku&lt;o:p&gt;&lt;/o:p&gt;&lt;/p&gt;
  &lt;/td&gt;
 &lt;/tr&gt;
 &lt;tr style="mso-yfti-irow:1;height:23.25pt"&gt;
  &lt;td width="40" valign="top" style="width:30.15pt;border:solid windowtext 1.0pt;
  border-top:none;mso-border-top-alt:solid windowtext .5pt;mso-border-alt:solid windowtext .5pt;
  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margin;mso-element-left:center;mso-element-top:4.85pt;mso-height-rule:exactly"&gt;1&lt;o:p&gt;&lt;/o:p&gt;&lt;/p&gt;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margin;mso-element-left:center;mso-element-top:4.85pt;mso-height-rule:exactly"&gt;Transport
  miejski i regionalny – wydanie papierowe&lt;o:p&gt;&lt;/o:p&gt;&lt;/p&gt;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margin;mso-element-left:center;mso-element-top:4.85pt;mso-height-rule:exactly"&gt;12&lt;o:p&gt;&lt;/o:p&gt;&lt;/p&gt;
  &lt;/td&gt;
 &lt;/tr&gt;
 &lt;tr style="mso-yfti-irow:2;height:23.25pt"&gt;
  &lt;td width="40" valign="top" style="width:30.15pt;border:solid windowtext 1.0pt;
  border-top:none;mso-border-top-alt:solid windowtext .5pt;mso-border-alt:solid windowtext .5pt;
  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margin;mso-element-left:center;mso-element-top:4.85pt;mso-height-rule:exactly"&gt;2&lt;o:p&gt;&lt;/o:p&gt;&lt;/p&gt;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margin;mso-element-left:center;mso-element-top:4.85pt;mso-height-rule:exactly"&gt;E
  – dziennik gazeta prawna pakiet premium&lt;o:p&gt;&lt;/o:p&gt;&lt;/p&gt;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margin;mso-element-left:center;mso-element-top:4.85pt;mso-height-rule:exactly"&gt;1&lt;o:p&gt;&lt;/o:p&gt;&lt;/p&gt;
  &lt;/td&gt;
 &lt;/tr&gt;
 &lt;tr style="mso-yfti-irow:3;height:34.65pt"&gt;
  &lt;td width="40" valign="top" style="width:30.15pt;border:solid windowtext 1.0pt;
  border-top:none;mso-border-top-alt:solid windowtext .5pt;mso-border-alt:solid windowtext .5pt;
  padding:0cm 5.4pt 0cm 5.4pt;height:34.65pt"&gt;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margin;mso-element-left:center;mso-element-top:4.85pt;mso-height-rule:exactly"&gt;3&lt;o:p&gt;&lt;/o:p&gt;&lt;/p&gt;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5.4pt;height:34.65pt"&gt;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margin;mso-element-left:center;mso-element-top:4.85pt;mso-height-rule:exactly"&gt;Dziennik
  gazeta prawna wydanie papierowe prenumerata w wersji premium ( z wszystkimi
  dodatkami– na cały 2020 rok )&lt;o:p&gt;&lt;/o:p&gt;&lt;/p&gt;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5.4pt;height:34.65pt"&gt;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margin;mso-element-left:center;mso-element-top:4.85pt;mso-height-rule:exactly"&gt;252&lt;o:p&gt;&lt;/o:p&gt;&lt;/p&gt;
  &lt;/td&gt;
 &lt;/tr&gt;
 &lt;tr style="mso-yfti-irow:4;height:11.4pt"&gt;
  &lt;td width="40" valign="top" style="width:30.15pt;border:solid windowtext 1.0pt;
  border-top:none;mso-border-top-alt:solid windowtext .5pt;mso-border-alt:solid windowtext .5pt;
  padding:0cm 5.4pt 0cm 5.4pt;height:11.4pt"&gt;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margin;mso-element-left:center;mso-element-top:4.85pt;mso-height-rule:exactly"&gt;4&lt;o:p&gt;&lt;/o:p&gt;&lt;/p&gt;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5.4pt;height:11.4pt"&gt;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margin;mso-element-left:center;mso-element-top:4.85pt;mso-height-rule:exactly"&gt;E
  wydanie Gazeta Lubuska ( Gorzów Wlkp.)&lt;o:p&gt;&lt;/o:p&gt;&lt;/p&gt;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5.4pt;height:11.4pt"&gt;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margin;mso-element-left:center;mso-element-top:4.85pt;mso-height-rule:exactly"&gt;1&lt;o:p&gt;&lt;/o:p&gt;&lt;/p&gt;
  &lt;/td&gt;
 &lt;/tr&gt;
 &lt;tr style="mso-yfti-irow:5;height:23.25pt"&gt;
  &lt;td width="40" valign="top" style="width:30.15pt;border:solid windowtext 1.0pt;
  border-top:none;mso-border-top-alt:solid windowtext .5pt;mso-border-alt:solid windowtext .5pt;
  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margin;mso-element-left:center;mso-element-top:4.85pt;mso-height-rule:exactly"&gt;5&lt;o:p&gt;&lt;/o:p&gt;&lt;/p&gt;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margin;mso-element-left:center;mso-element-top:4.85pt;mso-height-rule:exactly"&gt;Atest
  ochrona pracy – z dostępem internetowym plus&lt;o:p&gt;&lt;/o:p&gt;&lt;/p&gt;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margin;mso-element-left:center;mso-element-top:4.85pt;mso-height-rule:exactly"&gt;12&lt;o:p&gt;&lt;/o:p&gt;&lt;/p&gt;
  &lt;/td&gt;
 &lt;/tr&gt;
 &lt;tr style="mso-yfti-irow:6;height:34.65pt"&gt;
  &lt;td width="40" valign="top" style="width:30.15pt;border:solid windowtext 1.0pt;
  border-top:none;mso-border-top-alt:solid windowtext .5pt;mso-border-alt:solid windowtext .5pt;
  padding:0cm 5.4pt 0cm 5.4pt;height:34.65pt"&gt;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margin;mso-element-left:center;mso-element-top:4.85pt;mso-height-rule:exactly"&gt;6&lt;o:p&gt;&lt;/o:p&gt;&lt;/p&gt;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5.4pt;height:34.65pt"&gt;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margin;mso-element-left:center;mso-element-top:4.85pt;mso-height-rule:exactly"&gt;Zestaw
  informacji kwartalnych o cenach czynników produkcji RMS MAX&lt;o:p&gt;&lt;/o:p&gt;&lt;/p&gt;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5.4pt;height:34.65pt"&gt;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margin;mso-element-left:center;mso-element-top:4.85pt;mso-height-rule:exactly"&gt;4&lt;o:p&gt;&lt;/o:p&gt;&lt;/p&gt;
  &lt;/td&gt;
 &lt;/tr&gt;
 &lt;tr style="mso-yfti-irow:7;height:11.4pt"&gt;
  &lt;td width="40" valign="top" style="width:30.15pt;border:solid windowtext 1.0pt;
  border-top:none;mso-border-top-alt:solid windowtext .5pt;mso-border-alt:solid windowtext .5pt;
  padding:0cm 5.4pt 0cm 5.4pt;height:11.4pt"&gt;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margin;mso-element-left:center;mso-element-top:4.85pt;mso-height-rule:exactly"&gt;7&lt;o:p&gt;&lt;/o:p&gt;&lt;/p&gt;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5.4pt;height:11.4pt"&gt;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margin;mso-element-left:center;mso-element-top:4.85pt;mso-height-rule:exactly"&gt;Zamówienia
  publiczne Doradca&lt;o:p&gt;&lt;/o:p&gt;&lt;/p&gt;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5.4pt;height:11.4pt"&gt;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margin;mso-element-left:center;mso-element-top:4.85pt;mso-height-rule:exactly"&gt;12&lt;o:p&gt;&lt;/o:p&gt;&lt;/p&gt;
  &lt;/td&gt;
 &lt;/tr&gt;
 &lt;tr style="mso-yfti-irow:8;height:35.1pt"&gt;
  &lt;td width="40" valign="top" style="width:30.15pt;border:solid windowtext 1.0pt;
  border-top:none;mso-border-top-alt:solid windowtext .5pt;mso-border-alt:solid windowtext .5pt;
  padding:0cm 5.4pt 0cm 5.4pt;height:35.1pt"&gt;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margin;mso-element-left:center;mso-element-top:4.85pt;mso-height-rule:exactly"&gt;8&lt;o:p&gt;&lt;/o:p&gt;&lt;/p&gt;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5.4pt;height:35.1pt"&gt;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margin;mso-element-left:center;mso-element-top:4.85pt;mso-height-rule:exactly"&gt;Monitor
  prawa pracy i ubezpieczeń INFOR – pakiet &amp;nbsp;premium plus &amp;nbsp;( z dostępem elektronicznym)&lt;o:p&gt;&lt;/o:p&gt;&lt;/p&gt;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5.4pt;height:35.1pt"&gt;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margin;mso-element-left:center;mso-element-top:4.85pt;mso-height-rule:exactly"&gt;12&lt;o:p&gt;&lt;/o:p&gt;&lt;/p&gt;
  &lt;/td&gt;
 &lt;/tr&gt;
 &lt;tr style="mso-yfti-irow:9;mso-yfti-lastrow:yes;height:23.25pt"&gt;
  &lt;td width="40" valign="top" style="width:30.15pt;border:solid windowtext 1.0pt;
  border-top:none;mso-border-top-alt:solid windowtext .5pt;mso-border-alt:solid windowtext .5pt;
  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margin;mso-element-left:center;mso-element-top:4.85pt;mso-height-rule:exactly"&gt;9&lt;o:p&gt;&lt;/o:p&gt;&lt;/p&gt;
  &lt;/td&gt;
  &lt;td width="438" valign="top" style="width:328.4pt;border-top:none;border-left: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style="text-align:justify;line-height:150%;mso-hyphenate:
  none;punctuation-wrap:simple;text-autospace:ideograph-numeric;vertical-align:
  baseline;mso-element:frame;mso-element-frame-hspace:7.05pt;mso-element-wrap:
  around;mso-element-anchor-vertical:paragraph;mso-element-anchor-horizontal:
  margin;mso-element-left:center;mso-element-top:4.85pt;mso-height-rule:exactly"&gt;Szkoła
  jazdy – wydanie papierowe&lt;o:p&gt;&lt;/o:p&gt;&lt;/p&gt;
  &lt;/td&gt;
  &lt;td width="162" valign="top" style="width:121.75pt;border-top:none;border-left:
  none;border-bottom:solid windowtext 1.0pt;border-right:solid windowtext 1.0pt;
  mso-border-top-alt:solid windowtext .5pt;mso-border-left-alt:solid windowtext .5pt;
  mso-border-alt:solid windowtext .5pt;padding:0cm 5.4pt 0cm 5.4pt;height:23.25pt"&gt;
  &lt;p class="MsoNormal" align="center" style="text-align:center;line-height:150%;
  mso-hyphenate:none;punctuation-wrap:simple;text-autospace:ideograph-numeric;
  vertical-align:baseline;mso-element:frame;mso-element-frame-hspace:7.05pt;
  mso-element-wrap:around;mso-element-anchor-vertical:paragraph;mso-element-anchor-horizontal:
  margin;mso-element-left:center;mso-element-top:4.85pt;mso-height-rule:exactly"&gt;12&lt;o:p&gt;&lt;/o:p&gt;&lt;/p&gt;
  &lt;/td&gt;
 &lt;/tr&gt;
&lt;/tbody&gt;&lt;/table&gt;&lt;p class="MsoNormal" style="margin-left:36.0pt;text-align:justify;text-indent:
-18.0pt;line-height:150%;mso-hyphenate:none;punctuation-wrap:simple;text-autospace:
ideograph-numeric;vertical-align:baseline"&gt;&lt;span style="font-size:11.0pt;
mso-bidi-font-size:12.0pt;line-height:150%"&gt;&lt;o:p&gt;&amp;nbsp;&lt;/o:p&gt;&lt;/span&gt;&lt;/p&gt;&lt;p class="MsoNormal" style="margin-left:36.0pt;text-align:justify;text-indent:
-18.0pt;line-height:150%;mso-list:l0 level1 lfo1;mso-hyphenate:none;punctuation-wrap:
simple;text-autospace:ideograph-numeric;vertical-align:baseline"&gt;&lt;!--[if !supportLists]--&gt;&lt;strong&gt;&lt;span style="font-size:11.0pt;mso-bidi-font-size:
12.0pt;line-height:150%"&gt;5.&lt;span style="font-variant-numeric: normal; font-variant-east-asian: normal; font-weight: normal; font-stretch: normal; font-size: 7pt; line-height: normal; font-family: &amp;quot;Times New Roman&amp;quot;;"&gt;&amp;nbsp;&amp;nbsp;&amp;nbsp;&lt;/span&gt;&lt;/span&gt;&lt;/strong&gt;&lt;/p&gt;&lt;p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style="font-size:11.0pt;mso-bidi-font-size:
12.0pt;line-height:150%"&gt;&lt;span style="font-variant-numeric: normal; font-variant-east-asian: normal; font-weight: normal; font-stretch: normal; font-size: 7pt; line-height: normal; font-family: &amp;quot;Times New Roman&amp;quot;;"&gt;&lt;br&gt;&lt;/span&gt;&lt;/span&gt;&lt;/strong&gt;&lt;/p&gt;&lt;p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style="font-size:11.0pt;mso-bidi-font-size:
12.0pt;line-height:150%"&gt;&lt;span style="font-variant-numeric: normal; font-variant-east-asian: normal; font-weight: normal; font-stretch: normal; font-size: 7pt; line-height: normal; font-family: &amp;quot;Times New Roman&amp;quot;;"&gt;&lt;br&gt;&lt;/span&gt;&lt;/span&gt;&lt;/strong&gt;&lt;/p&gt;&lt;p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style="font-size:11.0pt;mso-bidi-font-size:
12.0pt;line-height:150%"&gt;&lt;span style="font-variant-numeric: normal; font-variant-east-asian: normal; font-weight: normal; font-stretch: normal; font-size: 7pt; line-height: normal; font-family: &amp;quot;Times New Roman&amp;quot;;"&gt;&lt;br&gt;&lt;/span&gt;&lt;/span&gt;&lt;/strong&gt;&lt;/p&gt;&lt;p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style="font-size:11.0pt;mso-bidi-font-size:
12.0pt;line-height:150%"&gt;&lt;span style="font-variant-numeric: normal; font-variant-east-asian: normal; font-weight: normal; font-stretch: normal; font-size: 7pt; line-height: normal; font-family: &amp;quot;Times New Roman&amp;quot;;"&gt;&lt;br&gt;&lt;/span&gt;&lt;/span&gt;&lt;/strong&gt;&lt;/p&gt;&lt;p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style="font-size:11.0pt;mso-bidi-font-size:
12.0pt;line-height:150%"&gt;&lt;span style="font-variant-numeric: normal; font-variant-east-asian: normal; font-weight: normal; font-stretch: normal; font-size: 7pt; line-height: normal; font-family: &amp;quot;Times New Roman&amp;quot;;"&gt;&lt;br&gt;&lt;/span&gt;&lt;/span&gt;&lt;/strong&gt;&lt;/p&gt;&lt;p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style="font-size:11.0pt;mso-bidi-font-size:
12.0pt;line-height:150%"&gt;&lt;span style="font-variant-numeric: normal; font-variant-east-asian: normal; font-weight: normal; font-stretch: normal; font-size: 7pt; line-height: normal; font-family: &amp;quot;Times New Roman&amp;quot;;"&gt;&lt;br&gt;&lt;/span&gt;&lt;/span&gt;&lt;/strong&gt;&lt;/p&gt;&lt;p class="MsoNormal" style="margin-left:36.0pt;text-align:justify;text-indent:
-18.0pt;line-height:150%;mso-list:l0 level1 lfo1;mso-hyphenate:none;punctuation-wrap:
simple;text-autospace:ideograph-numeric;vertical-align:baseline"&gt;&lt;strong&gt;&lt;span style="font-size:11.0pt;mso-bidi-font-size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</si>
</sst>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cd00d9db452c22aaed36e2d8d99c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1382026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1382027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1382028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1382029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1382030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1382031</v>
      </c>
      <c r="C11" s="6" t="s">
        <v>13</v>
      </c>
      <c r="D11" s="6" t="s">
        <v>17</v>
      </c>
      <c r="E11" s="11"/>
    </row>
    <row r="12" spans="1:27">
      <c r="A12" s="6">
        <v>7</v>
      </c>
      <c r="B12" s="6">
        <v>1382032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1382033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1382034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856362</v>
      </c>
      <c r="C18" s="6" t="s">
        <v>31</v>
      </c>
      <c r="D18" s="6" t="s">
        <v>31</v>
      </c>
      <c r="E18" s="6">
        <v>12.0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2</v>
      </c>
      <c r="B19" s="6">
        <v>856366</v>
      </c>
      <c r="C19" s="6" t="s">
        <v>35</v>
      </c>
      <c r="D19" s="6" t="s">
        <v>35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3</v>
      </c>
      <c r="B20" s="6">
        <v>856367</v>
      </c>
      <c r="C20" s="6" t="s">
        <v>36</v>
      </c>
      <c r="D20" s="6" t="s">
        <v>36</v>
      </c>
      <c r="E20" s="6">
        <v>12.0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4</v>
      </c>
      <c r="B21" s="6">
        <v>856368</v>
      </c>
      <c r="C21" s="6" t="s">
        <v>37</v>
      </c>
      <c r="D21" s="6" t="s">
        <v>37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5</v>
      </c>
      <c r="B22" s="6">
        <v>856369</v>
      </c>
      <c r="C22" s="6" t="s">
        <v>38</v>
      </c>
      <c r="D22" s="6" t="s">
        <v>38</v>
      </c>
      <c r="E22" s="6">
        <v>12.0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6</v>
      </c>
      <c r="B23" s="6">
        <v>856370</v>
      </c>
      <c r="C23" s="6" t="s">
        <v>39</v>
      </c>
      <c r="D23" s="6" t="s">
        <v>39</v>
      </c>
      <c r="E23" s="6">
        <v>4.0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7</v>
      </c>
      <c r="B24" s="6">
        <v>856371</v>
      </c>
      <c r="C24" s="6" t="s">
        <v>40</v>
      </c>
      <c r="D24" s="6" t="s">
        <v>40</v>
      </c>
      <c r="E24" s="6">
        <v>12.0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8</v>
      </c>
      <c r="B25" s="6">
        <v>856372</v>
      </c>
      <c r="C25" s="6" t="s">
        <v>41</v>
      </c>
      <c r="D25" s="6" t="s">
        <v>41</v>
      </c>
      <c r="E25" s="6">
        <v>12.0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9</v>
      </c>
      <c r="B26" s="6">
        <v>856374</v>
      </c>
      <c r="C26" s="6" t="s">
        <v>42</v>
      </c>
      <c r="D26" s="6" t="s">
        <v>42</v>
      </c>
      <c r="E26" s="6">
        <v>12.0</v>
      </c>
      <c r="F26" s="6" t="s">
        <v>32</v>
      </c>
      <c r="G26" s="14"/>
      <c r="H26" s="13" t="s">
        <v>33</v>
      </c>
      <c r="I26" s="11" t="s">
        <v>34</v>
      </c>
    </row>
    <row r="27" spans="1:27">
      <c r="F27" s="6" t="s">
        <v>43</v>
      </c>
      <c r="G27">
        <f>SUMPRODUCT(E18:E26, G18:G26)</f>
      </c>
    </row>
    <row r="29" spans="1:27">
      <c r="A29" s="3" t="s">
        <v>44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45</v>
      </c>
      <c r="D30" s="5" t="s">
        <v>46</v>
      </c>
      <c r="E30" s="17"/>
      <c r="F30" s="15"/>
    </row>
    <row r="31" spans="1:27">
      <c r="A31" s="1">
        <v>1</v>
      </c>
      <c r="B31" s="1">
        <v>1382034</v>
      </c>
      <c r="C31" s="1" t="s">
        <v>22</v>
      </c>
      <c r="D31" s="16" t="s">
        <v>47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8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2026-01-30T04:29:32+01:00</dcterms:created>
  <dcterms:modified xsi:type="dcterms:W3CDTF">2026-01-30T04:29:32+01:00</dcterms:modified>
  <dc:title>Untitled Spreadsheet</dc:title>
  <dc:description/>
  <dc:subject/>
  <cp:keywords/>
  <cp:category/>
</cp:coreProperties>
</file>