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<sst xmlns="http://schemas.openxmlformats.org/spreadsheetml/2006/main" uniqueCount="40">
  <si>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</si>
  <si>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</si>
  <si>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</si>
  <si>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Opracowanie projektów miejscowych planów zagospodarowania przestrzennego: części wsi Fasty (rejon ulic Łyskowskiej i Leśnej) oraz części wsi Fasty (rejon ulicy Rolnej).</t>
  </si>
  <si>
    <t>Komentarz do całej oferty:</t>
  </si>
  <si>
    <t>LP</t>
  </si>
  <si>
    <t>Kryterium</t>
  </si>
  <si>
    <t>Opis</t>
  </si>
  <si>
    <t>Twoja propozycja/komentarz</t>
  </si>
  <si>
    <t>Termin realizacji</t>
  </si>
  <si>
    <t>Maksymalnie 24 miesiące od dnia podpisania umowy. Proszę potwierdzić wpisując "Akceptuję"</t>
  </si>
  <si>
    <t>Dodatkowe koszty</t>
  </si>
  <si>
    <t>Wszelkie dodatkowe koszty, w tym koszty przygotowania całej dokumentacji oraz koszty związane z ewentualną zmianą projektu planu w przypadku odmowy uzgodnienia po stronie wykonawcy. Proszę potwierdzić wpisując "Akceptuję"</t>
  </si>
  <si>
    <t>NAZWA TOWARU / USŁUGI</t>
  </si>
  <si>
    <t>OPIS</t>
  </si>
  <si>
    <t>ILOŚĆ</t>
  </si>
  <si>
    <t>JM</t>
  </si>
  <si>
    <t>Cena/JM</t>
  </si>
  <si>
    <t>VAT</t>
  </si>
  <si>
    <t>WALUTA</t>
  </si>
  <si>
    <t>Opracowanie projektu miejscowego planu zagospodarowania przestrzennego części wsi Fasty (rejon ulic Łyskowskiej i Leśnej)</t>
  </si>
  <si>
    <t>Opracowanie: projektu uchwały miejscowego planu zagospodarowania przestrzennego gminy Dobrzyniewo Duże – obszar części wsi Fasty (rejon ulic Łyskowskiej i Leśnej), wraz z załącznikami zawierającymi część tekstową i graficzną, prognozę oddziaływania na środowisko, dokumentację formalno - prawną prac nad MPZP, opracowania ekofizjograficznego w wersji papierowej, prognozę skutków finansowych dla uchwalenia miejscowego planu zagospodarowania przestrzennego.</t>
  </si>
  <si>
    <t>szt.</t>
  </si>
  <si>
    <t>23%</t>
  </si>
  <si>
    <t>PLN</t>
  </si>
  <si>
    <t>Opracowanie projektu miejscowego planu zagospodarowania przestrzennego części wsi Fasty (rejon ulicy Rolnej)</t>
  </si>
  <si>
    <t>Opracowanie: projektu uchwały miejscowego planu zagospodarowania przestrzennego gminy Dobrzyniewo Duże – obszar części wsi Fasty (rejon ulicy Rolnej), wraz z załącznikami zawierającymi część tekstową i graficzną, prognozę oddziaływania na środowisko, dokumentację formalno - prawną prac nad MPZP, opracowania ekofizjograficznego w wersji papierowej, prognozę skutków finansowych dla uchwalenia miejscowego planu zagospodarowania przestrzennego.</t>
  </si>
  <si>
    <t>Razem:</t>
  </si>
  <si>
    <t>Załączniki do postępowania</t>
  </si>
  <si>
    <t>Źródło</t>
  </si>
  <si>
    <t>Nazwa załącznika</t>
  </si>
  <si>
    <t>Warunki postępowania</t>
  </si>
  <si>
    <t>1_zapytanie ofertowe.docx</t>
  </si>
  <si>
    <t>2a_formularz ofertowy - załącznik nr 1a.pdf</t>
  </si>
  <si>
    <t>2b_formularz ofertowy - załącznik nr 1b.pdf</t>
  </si>
  <si>
    <t>3a_wzór umowy - załącznik nr 2a.pdf</t>
  </si>
  <si>
    <t>3b_wzór umowy - załącznik nr 2b.pdf</t>
  </si>
  <si>
    <t>4a_oświadczenie wykonawcy - załącznik nr 3a.pdf</t>
  </si>
  <si>
    <t>4b_oświadczenie wykonawcy - załącznik nr 3b.pdf</t>
  </si>
  <si>
    <t>&lt;p class="MsoNormal" style="margin-bottom: 0cm; line-height: normal; text-align: left;"&gt;&lt;span style="font-size: 11pt; font-family: &amp;quot;Helvetica Neue&amp;quot;, sans-serif; color: rgb(0, 0, 0); background-color: transparent; font-weight: 700; font-variant-numeric: normal; font-variant-east-asian: normal; vertical-align: baseline; white-space: pre-wrap;"&gt;&lt;/span&gt;&lt;span style="font-family:&amp;quot;Arial&amp;quot;,sans-serif"&gt;Dobrzyniewo Duże, dnia 21 grudnia 2020 r.&lt;/span&gt;&lt;br&gt;&lt;span style="font-family:&amp;quot;Arial&amp;quot;,sans-serif"&gt;&lt;/span&gt;&lt;br&gt;&lt;span style="font-family:&amp;quot;Arial&amp;quot;,sans-serif"&gt;&lt;/span&gt;&lt;br&gt;&lt;span style="font-family:&amp;quot;Arial&amp;quot;,sans-serif"&gt;&lt;/span&gt;&lt;br&gt;&lt;strong&gt;&lt;span style="font-family:&amp;quot;Arial&amp;quot;,sans-serif"&gt;ZAPYTANIE OFERTOWE&lt;/span&gt;&lt;/strong&gt;&lt;br&gt;&lt;span style="font-family:&amp;quot;Arial&amp;quot;,sans-serif"&gt;&lt;/span&gt;&lt;br&gt;&lt;span style="font-family:&amp;quot;Arial&amp;quot;,sans-serif"&gt;Wójt Gminy Dobrzyniewo Duże zaprasza do złożenia ofert na opracowanie projektów miejscowych planów zagospodarowania przestrzennego stanowiących dwie odrębne oferty:&lt;/span&gt;&lt;br&gt;&lt;span style="font-family:&amp;quot;Arial&amp;quot;,sans-serif"&gt;1. części wsi Fasty (rejon ulic Łyskowskiej i Leśnej) – około 8 ha&lt;/span&gt;&lt;br&gt;&lt;span style="font-family:&amp;quot;Arial&amp;quot;,sans-serif"&gt;2. części wsi Fasty (rejon ulicy Rolnej) – około 64 ha&lt;/span&gt;&lt;br&gt;&lt;span style="font-family:&amp;quot;Arial&amp;quot;,sans-serif"&gt;&lt;/span&gt;&lt;br&gt;&lt;span style="font-family:&amp;quot;Arial&amp;quot;,sans-serif"&gt;&lt;/span&gt;&lt;br&gt;&lt;strong&gt;&lt;span style="font-family:&amp;quot;Arial&amp;quot;,sans-serif"&gt;I. NAZWA I ADRES ZAMAWIAJĄCEGO:&lt;/span&gt;&lt;/strong&gt;&lt;br&gt;&lt;span style="font-family:&amp;quot;Arial&amp;quot;,sans-serif"&gt;&lt;/span&gt;&lt;br&gt;&lt;span style="font-family:&amp;quot;Arial&amp;quot;,sans-serif"&gt;Gmina Dobrzyniewo Duże&lt;/span&gt;&lt;br&gt;&lt;span style="font-family:&amp;quot;Arial&amp;quot;,sans-serif"&gt;ul. Białostocka 25&lt;/span&gt;&lt;br&gt;&lt;span style="font-family:&amp;quot;Arial&amp;quot;,sans-serif"&gt;16-002 Dobrzyniewo Duże&lt;/span&gt;&lt;br&gt;&lt;span style="font-family:&amp;quot;Arial&amp;quot;,sans-serif"&gt;tel. (85) 742 81 55, fax (85) 719 71 47&lt;/span&gt;&lt;br&gt;&lt;span style="font-family:&amp;quot;Arial&amp;quot;,sans-serif"&gt;&lt;/span&gt;&lt;br&gt;&lt;span style="font-family:&amp;quot;Arial&amp;quot;,sans-serif"&gt;&lt;/span&gt;&lt;br&gt;&lt;strong&gt;&lt;span style="font-family:&amp;quot;Arial&amp;quot;,sans-serif"&gt;II. TRYB UDZIELENIA ZAMÓWIENIA:&lt;/span&gt;&lt;/strong&gt;&lt;br&gt;&lt;span style="font-family:&amp;quot;Arial&amp;quot;,sans-serif"&gt;&lt;/span&gt;&lt;br&gt;&lt;span style="font-family:&amp;quot;Arial&amp;quot;,sans-serif"&gt;Postępowanie prowadzone jest w trybie art. 4 pkt 8 ustawy z dnia 29 stycznia 2004 r. Prawo zamówień publicznych (t.j. Dz. U. z 2019 r. poz. 1843, z późn. zm.), zgodnie z Zarządzeniem nr 44/2020 Wójta Gminy Dobrzyniewo Duże z dnia&amp;nbsp; 30 października 2020 r. w sprawie wprowadzenia Regulaminu udzielania zamówień publicznych o wartości nieprzekraczającej 30 000 euro. &amp;nbsp;&lt;/span&gt;&lt;br&gt;&lt;span style="font-family:&amp;quot;Arial&amp;quot;,sans-serif"&gt;&lt;/span&gt;&lt;br&gt;&lt;strong&gt;&lt;span style="font-family:&amp;quot;Arial&amp;quot;,sans-serif"&gt;III. PRZEDMIOT ZAMÓWIENIA:&lt;/span&gt;&lt;/strong&gt;&lt;br&gt;&lt;span style="font-family:&amp;quot;Arial&amp;quot;,sans-serif"&gt;&lt;/span&gt;&lt;br&gt;&lt;span style="font-family:&amp;quot;Arial&amp;quot;,sans-serif"&gt;1.&amp;nbsp;&amp;nbsp; &amp;nbsp;Przedmiot zamówienia składa się z dwóch części (załączniki do oferty oznaczone są odpowiednio jako a i b).&lt;/span&gt;&lt;br&gt;&lt;span style="font-family:&amp;quot;Arial&amp;quot;,sans-serif"&gt;a.&amp;nbsp;&amp;nbsp; &amp;nbsp;Część pierwsza dotyczy opracowania miejscowego planu zagospodarowania przestrzennego części wsi Fasty (rejon ulic Łyskowskiej i Leśnej). Teren przeznaczony w studium pod zabudowę mieszkaniową, powierzchnia około 8 ha.&lt;/span&gt;&lt;br&gt;&lt;span style="font-family:&amp;quot;Arial&amp;quot;,sans-serif"&gt;b.&amp;nbsp;&amp;nbsp; &amp;nbsp;Część druga dotyczy opracowania miejscowego planu zagospodarowania przestrzennego części wsi Fasty (rejon ulicy Rolnej). Teren przeznaczony w studium pod zabudowę mieszkaniową, powierzchnia około 64 ha.&lt;/span&gt;&lt;br&gt;&lt;span style="font-family:&amp;quot;Arial&amp;quot;,sans-serif"&gt;2.&amp;nbsp;&amp;nbsp; &amp;nbsp;Projekt Miejscowych Planów Zagospodarowania Przestrzennego należy wykonać zgodnie z ustawą o planowaniu i zagospodarowaniu przestrzennym (Dz. U. z 2020 r. poz. 293, z późn. zm.), rozporządzeniem Ministra Infrastruktury z dnia 26 sierpnia 2003 r. w sprawie wymaganego zakresu projektu miejscowego planu zagospodarowania przestrzennego oraz zgodnie z ustaleniami Studium uwarunkowań i kierunków zagospodarowania przestrzennego gminy Dobrzyniewo Duże, uchwalonego uchwałą Nr XIX/148/20 Rady Gminy Dobrzyniewo Duże, z dnia 28 lutego 2020 r.&lt;/span&gt;&lt;br&gt;&lt;span style="font-family:&amp;quot;Arial&amp;quot;,sans-serif"&gt;&lt;/span&gt;&lt;br&gt;&lt;strong&gt;&lt;span style="font-family:&amp;quot;Arial&amp;quot;,sans-serif"&gt;IV. ZAKRES RZECZOWY ZADAŃ:&lt;/span&gt;&lt;/strong&gt;&lt;br&gt;&lt;span style="font-family:&amp;quot;Arial&amp;quot;,sans-serif"&gt;&lt;/span&gt;&lt;br&gt;&lt;strong&gt;&lt;span style="font-family:&amp;quot;Arial&amp;quot;,sans-serif"&gt;Część 1 - opracowanie miejscowego planu zagospodarowania przestrzennego części wsi Fasty (rejon ulic Łyskowskiej i Leśnej)&lt;/span&gt;&lt;/strong&gt;&lt;/p&gt;&lt;p class="MsoNormal" style="margin-bottom: 0cm; line-height: normal; text-align: left;"&gt;&lt;span style="font-family:&amp;quot;Arial&amp;quot;,sans-serif"&gt;&lt;/span&gt;&lt;br&gt;&lt;span style="font-family:&amp;quot;Arial&amp;quot;,sans-serif"&gt;1.&amp;nbsp;&amp;nbsp; &amp;nbsp;Opracowanie projektu miejscowego planu zagospodarowania przestrzennego części wsi Fasty (rejon ulic Łyskowskiej i Leśnej), zgodnie z Uchwałą Nr XXIV/188/20 z dnia 28 sierpnia 2020 r. Rady Gminy Dobrzyniewo Duże w sprawie przystąpienia do opracowania miejscowego planu zagospodarowania przestrzennego części wsi Fasty (rejon ulic Łyskowskiej i Leśnej). Uchwała dostępna pod adresem: https://bip.ug.dobrzyniewoduze.wrotapodlasia.pl/organy/rada_g/rady_gminyviii_kadencja/uchway_rady_gminy/.&lt;/span&gt;&lt;br&gt;&lt;span style="font-family:&amp;quot;Arial&amp;quot;,sans-serif"&gt;2.&amp;nbsp;&amp;nbsp; &amp;nbsp;Obszar opracowania obejmuje część miejscowości Fasty (pomiędzy ulicą Leśną, ul. Łyskowską i granicą administracyjną z gminą Choroszcz) – łącznie około 8 ha. Na te-renie planu znajdują się grunty rolne klasy III (około 4,5 ha).&lt;/span&gt;&lt;br&gt;&lt;span style="font-family:&amp;quot;Arial&amp;quot;,sans-serif"&gt;3.&amp;nbsp;&amp;nbsp; &amp;nbsp;W toku realizacji zamówienia Wykonawca zobowiązany jest do udziału w posiedzeniach Komisji, sesjach Rady Gminy, spotkaniach z Wójtem Gminy i innych spotkaniach, których konieczność wyniknie w trakcie procedury planistycznej.&lt;/span&gt;&lt;br&gt;&lt;span style="font-family:&amp;quot;Arial&amp;quot;,sans-serif"&gt;&lt;/span&gt;&lt;br&gt;&lt;strong&gt;&lt;span style="font-family:&amp;quot;Arial&amp;quot;,sans-serif"&gt;Część 2 - opracowanie miejscowego planu zagospodarowania przestrzennego części wsi Fasty (rejon ulicy Rolnej)&lt;/span&gt;&lt;/strong&gt;&lt;/p&gt;&lt;p class="MsoNormal" style="margin-bottom: 0cm; line-height: normal; text-align: left;"&gt;&lt;span style="font-family:&amp;quot;Arial&amp;quot;,sans-serif"&gt;&lt;/span&gt;&lt;br&gt;&lt;span style="font-family:&amp;quot;Arial&amp;quot;,sans-serif"&gt;1.&amp;nbsp;&amp;nbsp; &amp;nbsp;Opracowanie projektu miejscowego planu zagospodarowania przestrzennego części wsi Fasty (rejon ulicy Rolnej), zgodnie z Uchwałą Nr XXVIII/223/20 z dnia 11 grudnia 2020 r. Rady Gminy Dobrzyniewo Duże w sprawie przystąpienia do opracowania miejscowego planu zagospodarowania przestrzennego części wsi Fasty (rejon ulicy Rolnej). Uchwała dostępna pod adresem: https://bip.ug.dobrzyniewoduze.wrotapodlasia.pl/organy/rada_g/rady_gminyviii_kadencja/uchway_rady_gminy/.&lt;/span&gt;&lt;br&gt;&lt;span style="font-family:&amp;quot;Arial&amp;quot;,sans-serif"&gt;2.&amp;nbsp;&amp;nbsp; &amp;nbsp;Obszar opracowania obejmuje część miejscowości Fasty (rejon ulicy Rolnej) pomiędzy ul. Szosą Knyszyńską, ul. Dobrzyniewską, ul. Łąkową, a granicą administracyjną z miastem Białystok) – łącznie około 64 ha. Na terenie planu znajdują się grunty rolne klasy III (około 18 ha).&lt;/span&gt;&lt;br&gt;&lt;span style="font-family:&amp;quot;Arial&amp;quot;,sans-serif"&gt;3.&amp;nbsp;&amp;nbsp; &amp;nbsp;W toku realizacji zamówienia Wykonawca zobowiązany jest do udziału w posiedzeniach Komisji, sesjach Rady Gminy, spotkaniach z Wójtem Gminy i innych spotkaniach, których konieczność wyniknie w trakcie procedury planistycznej.&lt;/span&gt;&lt;br&gt;&lt;span style="font-family:&amp;quot;Arial&amp;quot;,sans-serif"&gt;&lt;/span&gt;&lt;br&gt;&lt;span style="font-family:&amp;quot;Arial&amp;quot;,sans-serif"&gt;&lt;/span&gt;&lt;br&gt;&lt;strong&gt;&lt;span style="font-family:&amp;quot;Arial&amp;quot;,sans-serif"&gt;V. W RAMACH PRZEDMIOTU ZAMÓWIENIA WYKONAWCA SPORZĄDZI I PRZEKAŻE ZAMAWIAJĄCEMU NASTĘPUJĄCE DOKUMENTY: &lt;/span&gt;&lt;/strong&gt;&lt;br&gt;&lt;span style="font-family:&amp;quot;Arial&amp;quot;,sans-serif"&gt;&lt;/span&gt;&lt;br&gt;&lt;span style="font-family:&amp;quot;Arial&amp;quot;,sans-serif"&gt;W odniesieniu do części 1 przedmiotu zamówienia:&lt;/span&gt;&lt;br&gt;&lt;span style="font-family:&amp;quot;Arial&amp;quot;,sans-serif"&gt;&lt;/span&gt;&lt;br&gt;&lt;span style="font-family:&amp;quot;Arial&amp;quot;,sans-serif"&gt;1.&amp;nbsp;&amp;nbsp; &amp;nbsp;Projekt uchwały miejscowego planu zagospodarowania przestrzennego gminy Dobrzyniewo Duże – obszar części wsi Fasty (rejon ulic Łyskowskiej i Leśnej), wraz z załącznikami zawierającymi część tekstową i graficzną:&lt;/span&gt;&lt;br&gt;&lt;span style="font-family:&amp;quot;Arial&amp;quot;,sans-serif"&gt;a) w formie papierowej - 4 egz.,&lt;/span&gt;&lt;br&gt;&lt;span style="font-family:&amp;quot;Arial&amp;quot;,sans-serif"&gt;b) w wersji elektronicznej (nagrane na płycie CD lub DVD) – 2 egz.,&lt;/span&gt;&lt;br&gt;&lt;span style="font-family:&amp;quot;Arial&amp;quot;,sans-serif"&gt;c) pliki w formacie PDF lub JPG – 2 egz.,&lt;/span&gt;&lt;br&gt;&lt;span style="font-family:&amp;quot;Arial&amp;quot;,sans-serif"&gt;d) plik w formacie wektorowym DWG, DXF (na nośnikach elektronicznych do odczytu i wydruku) – 2 egz.&lt;/span&gt;&lt;br&gt;&lt;span style="font-family:&amp;quot;Arial&amp;quot;,sans-serif"&gt;2.&amp;nbsp;&amp;nbsp; &amp;nbsp;Prognozę oddziaływania na środowisko - 4 egz.&lt;/span&gt;&lt;br&gt;&lt;span style="font-family:&amp;quot;Arial&amp;quot;,sans-serif"&gt;3.&amp;nbsp;&amp;nbsp; &amp;nbsp;Dokumentacja formalno - prawna prac nad MPZP – 2 egz.&lt;/span&gt;&lt;br&gt;&lt;span style="font-family:&amp;quot;Arial&amp;quot;,sans-serif"&gt;4.&amp;nbsp;&amp;nbsp; &amp;nbsp;opracowanie ekofizjograficzne w wersji papierowej – 1 egz. oraz w wersji elektronicznej – pliki w formacie PDF lub JPG – 1 egz.&lt;/span&gt;&lt;br&gt;&lt;span style="font-family:&amp;quot;Arial&amp;quot;,sans-serif"&gt;5.&amp;nbsp;&amp;nbsp; &amp;nbsp;Opracowanie prognozy skutków finansowych dla uchwalenia miejscowego planu zagospodarowania przestrzennego – 1 egz.&lt;/span&gt;&lt;br&gt;&lt;span style="font-family:&amp;quot;Arial&amp;quot;,sans-serif"&gt;&lt;/span&gt;&lt;br&gt;&lt;span style="font-family:&amp;quot;Arial&amp;quot;,sans-serif"&gt;W odniesieniu do części 2 przedmiotu zamówienia:&lt;/span&gt;&lt;br&gt;&lt;span style="font-family:&amp;quot;Arial&amp;quot;,sans-serif"&gt;&lt;/span&gt;&lt;br&gt;&lt;span style="font-family:&amp;quot;Arial&amp;quot;,sans-serif"&gt;1.&amp;nbsp;&amp;nbsp; &amp;nbsp;Projekt uchwały miejscowego planu zagospodarowania przestrzennego gminy Dobrzyniewo Duże – obszar części wsi Fasty (rejon ulicy Rolnej), wraz z załącznikami zawierającymi część tekstową i graficzną:&lt;/span&gt;&lt;br&gt;&lt;span style="font-family:&amp;quot;Arial&amp;quot;,sans-serif"&gt;a) w formie papierowej - 4 egz.,&lt;/span&gt;&lt;br&gt;&lt;span style="font-family:&amp;quot;Arial&amp;quot;,sans-serif"&gt;b) w wersji elektronicznej (nagrane na płycie CD lub DVD) – 2 egz.,&lt;/span&gt;&lt;br&gt;&lt;span style="font-family:&amp;quot;Arial&amp;quot;,sans-serif"&gt;c) pliki w formacie PDF lub JPG – 2 egz.,&lt;/span&gt;&lt;br&gt;&lt;span style="font-family:&amp;quot;Arial&amp;quot;,sans-serif"&gt;d) plik w formacie wektorowym DWG, DXF (na nośnikach elektronicznych do odczytu i wydruku) – 2 egz.&lt;/span&gt;&lt;br&gt;&lt;span style="font-family:&amp;quot;Arial&amp;quot;,sans-serif"&gt;2.&amp;nbsp;&amp;nbsp; &amp;nbsp;Prognozę oddziaływania na środowisko - 4 egz.&lt;/span&gt;&lt;br&gt;&lt;span style="font-family:&amp;quot;Arial&amp;quot;,sans-serif"&gt;3.&amp;nbsp;&amp;nbsp; &amp;nbsp;Dokumentacja formalno - prawna prac nad MPZP – 2 egz.&lt;/span&gt;&lt;br&gt;&lt;span style="font-family:&amp;quot;Arial&amp;quot;,sans-serif"&gt;4.&amp;nbsp;&amp;nbsp; &amp;nbsp;opracowanie ekofizjograficzne w wersji papierowej – 1 egz. oraz w wersji elektronicznej – pliki w formacie PDF lub JPG – 1 egz.&lt;/span&gt;&lt;br&gt;&lt;span style="font-family:&amp;quot;Arial&amp;quot;,sans-serif"&gt;5.&amp;nbsp;&amp;nbsp; &amp;nbsp;Opracowanie prognozy skutków finansowych dla uchwalenia miejscowego planu zagospodarowania przestrzennego – 1 egz.&lt;/span&gt;&lt;br&gt;&lt;span style="font-family:&amp;quot;Arial&amp;quot;,sans-serif"&gt;&lt;/span&gt;&lt;br&gt;&lt;span style="font-family:&amp;quot;Arial&amp;quot;,sans-serif"&gt;&lt;/span&gt;&lt;br&gt;&lt;strong&gt;&lt;span style="font-family:&amp;quot;Arial&amp;quot;,sans-serif"&gt;VI. W RAMACH PRZEDMIOTU ZAMÓWIENIA WYKONAWCA ZOBOWIĄZUJE SIĘ DO PRZEPROWADZENIA NASTĘPUJĄCYCH CZYNNOŚCI: &lt;br&gt;&lt;/span&gt;&lt;/strong&gt;&lt;/p&gt;&lt;p class="MsoNormal" style="margin-bottom: 0cm; line-height: normal; text-align: left;"&gt;&lt;strong&gt;&lt;span style="font-family:&amp;quot;Arial&amp;quot;,sans-serif"&gt;&lt;/span&gt;&lt;/strong&gt;&lt;br&gt;&lt;span style="font-family:&amp;quot;Arial&amp;quot;,sans-serif"&gt;W odniesieniu do każdej części przedmiotu zamówienia osobno:&lt;/span&gt;&lt;br&gt;&lt;span style="font-family:&amp;quot;Arial&amp;quot;,sans-serif"&gt;1.&amp;nbsp;&amp;nbsp; &amp;nbsp;Merytoryczne przygotowanie dokumentów formalno - prawnych (projekty pism zgodnie z ustawą o planowaniu i zagospodarowaniu przestrzennym) i współpracę przy prowadzeniu procedury oraz dokumentacji prac planistycznych.&lt;/span&gt;&lt;br&gt;&lt;span style="font-family:&amp;quot;Arial&amp;quot;,sans-serif"&gt;2.&amp;nbsp;&amp;nbsp; &amp;nbsp;Sporządzenie planu na odpowiednich mapach.&lt;/span&gt;&lt;br&gt;&lt;span style="font-family:&amp;quot;Arial&amp;quot;,sans-serif"&gt;3.&amp;nbsp;&amp;nbsp; &amp;nbsp;Pozyskanie przez Wykonawcę we własnym zakresie i na swój koszt wszelkich materia-łów i danych niezbędnych do wykonania MPZP (w tym niezbędnych opinii i uzgodnień, a także wykonanie na swój koszt prognozy oddziaływania na środowisko oraz opracowania ekofizjograficznego, o których mowa w ustawie Prawo ochrony środowiska, jak również prognozy skutków finansowych, o której mowa w ustawie o planowaniu i zagospodarowaniu przestrzennym).&lt;/span&gt;&lt;br&gt;&lt;span style="font-family:&amp;quot;Arial&amp;quot;,sans-serif"&gt;4.&amp;nbsp;&amp;nbsp; &amp;nbsp;Sporządzenie wniosków o przeznaczeniu gruntów rolnych i leśnych na cele nierolnicze i nieleśne (w wymaganych ilościach).&lt;/span&gt;&lt;br&gt;&lt;span style="font-family:&amp;quot;Arial&amp;quot;,sans-serif"&gt;5.&amp;nbsp;&amp;nbsp; &amp;nbsp;Przygotowanie obwieszczeń, wykazu, zestawień, wystąpień, niezbędnych do wykonania czynności określonych w art. 17 ustawy o planowaniu i zagospodarowaniu przestrzennym) dotyczących opracowywanego planu.&lt;/span&gt;&lt;br&gt;&lt;span style="font-family:&amp;quot;Arial&amp;quot;,sans-serif"&gt;6.&amp;nbsp;&amp;nbsp; &amp;nbsp;Przygotowanie analizy wniosków do planu i opracowanie propozycji ich rozpatrzenia.&lt;/span&gt;&lt;br&gt;&lt;span style="font-family:&amp;quot;Arial&amp;quot;,sans-serif"&gt;7.&amp;nbsp;&amp;nbsp; &amp;nbsp;Opracowanie projektu planu.&lt;/span&gt;&lt;br&gt;&lt;span style="font-family:&amp;quot;Arial&amp;quot;,sans-serif"&gt;8.&amp;nbsp;&amp;nbsp; &amp;nbsp;Wprowadzenie zmian do projektu planu wynikających z uzyskanych opinii i dokonanych uzgodnień.&lt;/span&gt;&lt;br&gt;&lt;span style="font-family:&amp;quot;Arial&amp;quot;,sans-serif"&gt;9.&amp;nbsp;&amp;nbsp; &amp;nbsp;W razie konieczności ponowne uzgadnianie projektu planu, w przypadku wprowadzenia zmian przez władze gminy.&lt;/span&gt;&lt;br&gt;&lt;span style="font-family:&amp;quot;Arial&amp;quot;,sans-serif"&gt;10.&amp;nbsp;&amp;nbsp; &amp;nbsp;Wprowadzenie zmian do projektu planu, wynikających z ponowionych uzgodnień.&lt;/span&gt;&lt;br&gt;&lt;span style="font-family:&amp;quot;Arial&amp;quot;,sans-serif"&gt;11.&amp;nbsp;&amp;nbsp; &amp;nbsp; Przygotowanie planu wraz z wymaganymi załącznikami do uchwalenia.&lt;/span&gt;&lt;br&gt;&lt;span style="font-family:&amp;quot;Arial&amp;quot;,sans-serif"&gt;12.&amp;nbsp;&amp;nbsp; &amp;nbsp;Sporządzenie kopii planu.&lt;/span&gt;&lt;br&gt;&lt;span style="font-family:&amp;quot;Arial&amp;quot;,sans-serif"&gt;13.&amp;nbsp;&amp;nbsp; &amp;nbsp;Przygotowanie dokumentacji prac planistycznych do przedstawienia Wojewodzie w ce-lu stwierdzenia zgodności z przepisami prawa miejscowego do zgodności z przepisami prawa, w sytuacji stwierdzenia nieważności.&lt;/span&gt;&lt;br&gt;&lt;span style="font-family:&amp;quot;Arial&amp;quot;,sans-serif"&gt;14.&amp;nbsp;&amp;nbsp; &amp;nbsp;Wykonawca jest zobowiązany do prezentacji projektu MPZP władzom gminy i uczestnictwa w publicznej dyskusji na temat przyjętych w projekcie rozwiązań, prezentacji projektu MPZP podczas posiedzeń Gminnej Komisji Urbanistyczno - Architektonicznej (GKUA) i Komisji Rady Gminy prezentacji projektu MPZP podczas sesji Rady Gminy – w razie potrzeb.&lt;/span&gt;&lt;br&gt;&lt;span style="font-family:&amp;quot;Arial&amp;quot;,sans-serif"&gt;15.&amp;nbsp;&amp;nbsp; &amp;nbsp;W przypadku uwag organu nadzoru prawnego do uchwalonego MPZP, Wykonawca zobowiązany jest doprowadzić to opracowanie do zgodności z przepisami w terminach ustalonych przez Zamawiającego w ramach ustalonego wynagrodzenia.&lt;/span&gt;&lt;br&gt;&lt;span style="font-family:&amp;quot;Arial&amp;quot;,sans-serif"&gt;16.&amp;nbsp;&amp;nbsp; &amp;nbsp;W przypadku zmiany prawa w trakcie wykonywania zamówienia, Wykonawca zobowiązany jest w ramach niniejszego zamówienia uzupełnić (zmienić) opracowanie stanowiące przedmiot zamówienia o niezbędne czynności merytoryczne i formalne mające na celu dostosowanie opracowań do przepisów obowiązujących w dniu zakończenia wykonywania zamówienia.&lt;/span&gt;&lt;br&gt;&lt;span style="font-family:&amp;quot;Arial&amp;quot;,sans-serif"&gt;17.&amp;nbsp;&amp;nbsp; &amp;nbsp;Powyższe wyliczenie nie ma charakteru wyczerpującego. Wykonawca jest zobowiązany do osiągnięcia wymaganego rezultatu (realizacji całości zadania), odpowiadającego stanowi prawnemu na dzień wykonania przedmiotu zamówienia. Wszelkie prace projektowe lub czynności nie opisane wyżej, a wynikające z procedur określonych w usta-wie o planowaniu i zagospodarowaniu przestrzennym oraz innych przepisach szczególnych niezbędne do właściwego i kompleksowego opracowania dokumentacji projektowej, należy traktować, jako oczywiste i uwzględniać w kosztach i terminach wykonania przedmiotu zamówienia.&lt;/span&gt;&lt;br&gt;&lt;span style="font-family:&amp;quot;Arial&amp;quot;,sans-serif"&gt;&lt;/span&gt;&lt;br&gt;&lt;strong&gt;&lt;span style="font-family:&amp;quot;Arial&amp;quot;,sans-serif"&gt;VII. TERMIN WYKONANIA ZAMÓWIENIA:&lt;/span&gt;&lt;/strong&gt;&lt;br&gt;&lt;span style="font-family:&amp;quot;Arial&amp;quot;,sans-serif"&gt;&lt;/span&gt;&lt;br&gt;&lt;span style="font-family:&amp;quot;Arial&amp;quot;,sans-serif"&gt;Termin wykonania – realizacji przedmiotów zamówienia ustala się na okres do 24 miesięcy od daty podpisania umowy. Zamawiający przekaże Wykonawcy wskazane przez niego materiały, niezbędne do realizacji przedmiotu umowy niezwłocznie po jej podpisaniu, nie później niż w terminie 14 dni od dnia jej podpisania. Za dzień wykonania zamówienia uznaje się dzień dostarczenia Zamawiającemu kompletu dokumentów oraz po opublikowaniu przez Wojewodę uchwalonego planu.&lt;/span&gt;&lt;br&gt;&lt;span style="font-family:&amp;quot;Arial&amp;quot;,sans-serif"&gt;&lt;/span&gt;&lt;strong&gt;&lt;br&gt;&lt;span style="font-family:&amp;quot;Arial&amp;quot;,sans-serif"&gt;VIII. WARUNKI PŁATNOŚCI WYNAGRODZENIA WYKONAWCY: &lt;/span&gt;&lt;/strong&gt;&lt;br&gt;&lt;span style="font-family:&amp;quot;Arial&amp;quot;,sans-serif"&gt;&lt;/span&gt;&lt;br&gt;&lt;span style="font-family:&amp;quot;Arial&amp;quot;,sans-serif"&gt;Za wykonanie przedmiotów zamówienia, odrębnie dla każdej części, tj.: część 1: opracowania projektu miejscowego planu zagospodarowania przestrzennego części wsi Fasty (rejon ulic Łyskowskiej i Leśnej), oraz część 2: opracowania projektu miejscowego planu zagospodarowania przestrzennego części wsi Fasty (rejon ulicy Rolnej), Zamawiający zapłaci wynagrodzenie Wykonawcy w trzech ratach.&lt;/span&gt;&lt;br&gt;&lt;span style="font-family:&amp;quot;Arial&amp;quot;,sans-serif"&gt;&lt;/span&gt;&lt;br&gt;&lt;u&gt;&lt;span style="font-family:&amp;quot;Arial&amp;quot;,sans-serif"&gt;I - rata w wysokości 50 % wynagrodzenia zostanie zapłacona Wykonawcy po wykonaniu:&lt;/span&gt;&lt;/u&gt;&lt;br&gt;&lt;span style="font-family:&amp;quot;Arial&amp;quot;,sans-serif"&gt;a.&amp;nbsp;&amp;nbsp; &amp;nbsp;przygotowaniu ogłoszeń, obwieszczeń i zawiadomień (wraz z rozdzielnikiem) o przystąpieniu do sporządzenia MPZP, a także opracowanie założeń i koncepcji;&lt;/span&gt;&lt;br&gt;&lt;span style="font-family:&amp;quot;Arial&amp;quot;,sans-serif"&gt;b.&amp;nbsp;&amp;nbsp; &amp;nbsp;analizy złożonych wniosków do opracowania MPZP wraz z przygotowaniem propozycji ich rozpatrzenia;&lt;/span&gt;&lt;br&gt;&lt;span style="font-family:&amp;quot;Arial&amp;quot;,sans-serif"&gt;c.&amp;nbsp;&amp;nbsp; &amp;nbsp;uzgodnieniu zakresu prognozy oddziaływania na środowisko;&lt;/span&gt;&lt;br&gt;&lt;span style="font-family:&amp;quot;Arial&amp;quot;,sans-serif"&gt;d.&amp;nbsp;&amp;nbsp; &amp;nbsp;opracowania „Prognozy oddziaływania na środowisko”- 4 egz.;&lt;/span&gt;&lt;br&gt;&lt;span style="font-family:&amp;quot;Arial&amp;quot;,sans-serif"&gt;e.&amp;nbsp;&amp;nbsp; &amp;nbsp;opracowania ekofizjograficznego w wersji papierowej –&amp;nbsp; 1egz. oraz w wersji elektronicznej – pliki w formacie PDF lub JPG – 1egz.;&lt;/span&gt;&lt;br&gt;&lt;span style="font-family:&amp;quot;Arial&amp;quot;,sans-serif"&gt;f.&amp;nbsp;&amp;nbsp; &amp;nbsp;opracowaniu prognozy skutków finansowych dla uchwalenia miejscowego planu zagospodarowania przestrzennego – 1egz.;&lt;/span&gt;&lt;br&gt;&lt;span style="font-family:&amp;quot;Arial&amp;quot;,sans-serif"&gt;g.&amp;nbsp;&amp;nbsp; &amp;nbsp;opracowaniu i przekazaniu projektu MPZP do akceptacji Zamawiającego;&lt;/span&gt;&lt;br&gt;&lt;span style="font-family:&amp;quot;Arial&amp;quot;,sans-serif"&gt;h.&amp;nbsp;&amp;nbsp; &amp;nbsp;przygotowaniu projektu MPZP do uzgodnień i opiniowania;&lt;/span&gt;&lt;br&gt;&lt;span style="font-family:&amp;quot;Arial&amp;quot;,sans-serif"&gt;i.&amp;nbsp;&amp;nbsp; &amp;nbsp;przekazaniu projektu planu do przedstawienia Gminnej Komisji Urbanistyczno - Architektonicznej.&lt;/span&gt;&lt;br&gt;&lt;u&gt;&lt;span style="font-family:&amp;quot;Arial&amp;quot;,sans-serif"&gt;II - rata w wysokości 30% wynagrodzenia&amp;nbsp; - nastąpi po:&lt;/span&gt;&lt;/u&gt;&lt;br&gt;&lt;span style="font-family:&amp;quot;Arial&amp;quot;,sans-serif"&gt;a.&amp;nbsp;&amp;nbsp; &amp;nbsp;wprowadzeniu ewentualnych zmian wynikających z otrzymanych opinii i uzgodnień;&lt;/span&gt;&lt;br&gt;&lt;span style="font-family:&amp;quot;Arial&amp;quot;,sans-serif"&gt;b.&amp;nbsp;&amp;nbsp; &amp;nbsp;po przekazaniu projektu planu wraz z „Prognozą oddziaływania na środowisko” do wyłożenia do publicznego wglądu;&lt;/span&gt;&lt;br&gt;&lt;span style="font-family:&amp;quot;Arial&amp;quot;,sans-serif"&gt;c.&amp;nbsp;&amp;nbsp; &amp;nbsp;po przygotowaniu ogłoszeń i zamieszczeniu ogłoszenia w prasie o terminie wyłożenia projektu planu.&lt;/span&gt;&lt;br&gt;&lt;u&gt;&lt;span style="font-family:&amp;quot;Arial&amp;quot;,sans-serif"&gt;III - rata w wysokości 20 % wynagrodzenia – nastąpi po:&lt;/span&gt;&lt;/u&gt;&lt;br&gt;&lt;span style="font-family:&amp;quot;Arial&amp;quot;,sans-serif"&gt;a.&amp;nbsp;&amp;nbsp; &amp;nbsp;przygotowaniu propozycji rozpatrzenia uwag wniesionych do projektu MPZP w trakcie wyłożenia go do publicznego wglądu; &lt;/span&gt;&lt;br&gt;&lt;span style="font-family:&amp;quot;Arial&amp;quot;,sans-serif"&gt;b.&amp;nbsp;&amp;nbsp; &amp;nbsp;przekazaniu do uchwalenia projekt MPZP;&lt;/span&gt;&lt;br&gt;&lt;span style="font-family:&amp;quot;Arial&amp;quot;,sans-serif"&gt;c.&amp;nbsp;&amp;nbsp; &amp;nbsp;przygotowaniu i przekazaniu wszystkich egzemplarzy dokumentacji planistycznej, w tym 1 zawierającej oryginały dokumentów oraz przekazaniu ostatecznej wersji projektu MPZP;&lt;/span&gt;&lt;br&gt;&lt;span style="font-family:&amp;quot;Arial&amp;quot;,sans-serif"&gt;d.&amp;nbsp;&amp;nbsp; &amp;nbsp;po opublikowaniu przez Wojewodę uchwalonego planu.&lt;/span&gt;&lt;/p&gt;&lt;p class="MsoNormal" style="margin-bottom: 0cm; line-height: normal; text-align: left;"&gt;&lt;span style="font-family:&amp;quot;Arial&amp;quot;,sans-serif"&gt;&lt;/span&gt;&lt;br&gt;&lt;span style="font-family:&amp;quot;Arial&amp;quot;,sans-serif"&gt;Wypłata poszczególnych rat wynagrodzenia nastąpi z chwilą zatwierdzenia ich realizacji przez Zamawiającego na podstawie prawidłowo wystawionego przez Wykonawcę rachunku / faktury VAT, w terminie 30 dni od daty potwierdzonego doręczenia rachunku / faktury VAT Zamawiającemu, przelewem na rachunek bankowy wskazany przez Wykonawcę w rachunku /fakturze VAT. Dniem zapłaty jest dzień zlecenia przelewu przez Zamawiającego.&lt;/span&gt;&lt;br&gt;&lt;span style="font-family:&amp;quot;Arial&amp;quot;,sans-serif"&gt;&lt;/span&gt;&lt;br&gt;&lt;strong&gt;&lt;span style="font-family:&amp;quot;Arial&amp;quot;,sans-serif"&gt;IX. MIEJSCE, TERMIN ORAZ FORMA SKŁADANIA OFERT:&lt;/span&gt;&lt;/strong&gt;&lt;br&gt;&lt;span style="font-family:&amp;quot;Arial&amp;quot;,sans-serif"&gt;&lt;/span&gt;&lt;br&gt;&lt;span style="font-family:&amp;quot;Arial&amp;quot;,sans-serif"&gt;Oferty można składać w Urzędzie Gminy Dobrzyniewo Duże, ul. Białostocka 25, 16-002 Dobrzyniewo Duże osobiście, za pośrednictwem poczty lub firmy kurierskiej, &lt;span style="font-size:11.0pt;line-height:115%;
font-family:&amp;quot;Arial&amp;quot;,sans-serif;mso-fareast-font-family:&amp;quot;Arial Unicode MS&amp;quot;;
mso-font-kerning:.5pt;mso-ansi-language:PL;mso-fareast-language:AR-SA;
mso-bidi-language:AR-SA"&gt;za pośrednictwem platformy https://platformazakupowa.pl/,
&lt;/span&gt; lub na adres e-mail: s.kwit@dobrzyniewo.pl w terminie do 31.12.2020 r. do godz. 12:00.&lt;/span&gt;&lt;br&gt;&lt;span style="font-family:&amp;quot;Arial&amp;quot;,sans-serif"&gt;&lt;/span&gt;&lt;br&gt;&lt;span style="font-family:&amp;quot;Arial&amp;quot;,sans-serif"&gt;1.&amp;nbsp;&amp;nbsp; &amp;nbsp;Oferty należy złożyć na formularzach ofertowych przygotowanych przez Zamawiającego. Wzór formularzy został dołączony do niniejszego zaproszenia (Załącznik Nr 1a i 1b).&lt;/span&gt;&lt;br&gt;&lt;span style="font-family:&amp;quot;Arial&amp;quot;,sans-serif"&gt;2.&amp;nbsp;&amp;nbsp; &amp;nbsp;Oferta powinna być podpisana przez osobę lub osoby uprawnione do występowania w imieniu wykonawcy.&lt;/span&gt;&lt;br&gt;&lt;span style="font-family:&amp;quot;Arial&amp;quot;,sans-serif"&gt;3.&amp;nbsp;&amp;nbsp; &amp;nbsp;Każdy Wykonawca może złożyć w niniejszym zamówieniu tylko jedną ofertę.&lt;/span&gt;&lt;br&gt;&lt;span style="font-family:&amp;quot;Arial&amp;quot;,sans-serif"&gt;4.&amp;nbsp;&amp;nbsp; &amp;nbsp;Nie dopuszcza się składania ofert wariantowych.&lt;/span&gt;&lt;br&gt;&lt;span style="font-family:&amp;quot;Arial&amp;quot;,sans-serif"&gt;5.&amp;nbsp;&amp;nbsp; &amp;nbsp;Wszelkie koszty związane z przygotowaniem i złożeniem oferty ponosi Wykonawca&lt;/span&gt;&lt;br&gt;&lt;span style="font-family:&amp;quot;Arial&amp;quot;,sans-serif"&gt;&lt;/span&gt;&lt;br&gt;&lt;span style="font-family:&amp;quot;Arial&amp;quot;,sans-serif"&gt;Zamawiający zastrzega sobie prawo do unieważnienia zapytania w przypadku wystąpienia szczególnych okoliczności.&lt;/span&gt;&lt;br&gt;&lt;span style="font-family:&amp;quot;Arial&amp;quot;,sans-serif"&gt;&lt;/span&gt;&lt;br&gt;&lt;strong&gt;&lt;span style="font-family:&amp;quot;Arial&amp;quot;,sans-serif"&gt;X. KRYTERIA OCENY OFERT I ODPŁATNOŚCI:&lt;/span&gt;&lt;/strong&gt;&lt;br&gt;&lt;span style="font-family:&amp;quot;Arial&amp;quot;,sans-serif"&gt;&lt;/span&gt;&lt;br&gt;&lt;span style="font-family:&amp;quot;Arial&amp;quot;,sans-serif"&gt;•&amp;nbsp;&amp;nbsp; &amp;nbsp;Zamawiający przy wyborze oferty będzie kierować się następującym kryterium – Cena (100%). Ofercie najkorzystniejszej w danym kryterium przydziela się 100 punktów;&lt;/span&gt;&lt;br&gt;&lt;span style="font-family:&amp;quot;Arial&amp;quot;,sans-serif"&gt;•&amp;nbsp;&amp;nbsp; &amp;nbsp;Cena ofertowa nie podlega zmianie po złożeniu oferty;&lt;/span&gt;&lt;br&gt;&lt;span style="font-family:&amp;quot;Arial&amp;quot;,sans-serif"&gt;•&amp;nbsp;&amp;nbsp; &amp;nbsp;Każdy Wykonawca może złożyć tylko jedną ofertę.&lt;/span&gt;&lt;br&gt;&lt;span style="font-family:&amp;quot;Arial&amp;quot;,sans-serif"&gt;&lt;/span&gt;&lt;br&gt;&lt;strong&gt;&lt;span style="font-family:&amp;quot;Arial&amp;quot;,sans-serif"&gt;XI. OPIS SPOSOBU OBLICZANIA CENY: &lt;/span&gt;&lt;/strong&gt;&lt;br&gt;&lt;span style="font-family:&amp;quot;Arial&amp;quot;,sans-serif"&gt;&lt;/span&gt;&lt;br&gt;&lt;span style="font-family:&amp;quot;Arial&amp;quot;,sans-serif"&gt;Cena winna zawierać wszystkie koszty, jakie poniesie Wykonawca z tytułu należytego wykonania przedmiotu zamówienia w tym koszty podatku VAT.&lt;/span&gt;&lt;br&gt;&lt;span style="font-family:&amp;quot;Arial&amp;quot;,sans-serif"&gt;Wykonawca zobowiązany jest do podania całkowitej ceny zamówienia, wyliczonej&lt;/span&gt;&lt;br&gt;&lt;span style="font-family:&amp;quot;Arial&amp;quot;,sans-serif"&gt;do dwóch miejsc po przecinku, wyrażonej cyfrowo i słownie w polskich złotych.&lt;/span&gt;&lt;br&gt;&lt;span style="font-family:&amp;quot;Arial&amp;quot;,sans-serif"&gt;&lt;/span&gt;&lt;br&gt;&lt;strong&gt;&lt;span style="font-family:&amp;quot;Arial&amp;quot;,sans-serif"&gt;XII. ROZSTRZYGNIĘCIE POSTĘPOWANIA:&lt;/span&gt;&lt;/strong&gt;&lt;br&gt;&lt;span style="font-family:&amp;quot;Arial&amp;quot;,sans-serif"&gt;&lt;/span&gt;&lt;br&gt;&lt;span style="font-family:&amp;quot;Arial&amp;quot;,sans-serif"&gt;O wynikach postępowania Zamawiający poinformuje telefonicznie, wzywając wybranego Wykonawcę do zawarcia umowy.&lt;/span&gt;&lt;br&gt;&lt;span style="font-family:&amp;quot;Arial&amp;quot;,sans-serif"&gt;&lt;/span&gt;&lt;br&gt;&lt;span style="font-family:&amp;quot;Arial&amp;quot;,sans-serif"&gt;&lt;/span&gt;&lt;br&gt;&lt;strong&gt;&lt;span style="font-family:&amp;quot;Arial&amp;quot;,sans-serif"&gt;XIII. OKRES GWARANCJI I RĘKOJMI:&lt;/span&gt;&lt;/strong&gt;&lt;br&gt;&lt;span style="font-family:&amp;quot;Arial&amp;quot;,sans-serif"&gt;&lt;/span&gt;&lt;br&gt;&lt;span style="font-family:&amp;quot;Arial&amp;quot;,sans-serif"&gt;Wykonawca jest odpowiedzialny z tytułu rękojmi i gwarancji za wady przedmiotu zamówienia w okresie 24 miesięcy. &lt;/span&gt;&lt;br&gt;&lt;span style="font-family:&amp;quot;Arial&amp;quot;,sans-serif"&gt;&lt;/span&gt;&lt;br&gt;&lt;span style="font-family:&amp;quot;Arial&amp;quot;,sans-serif"&gt;&lt;/span&gt;&lt;br&gt;&lt;strong&gt;&lt;span style="font-family:&amp;quot;Arial&amp;quot;,sans-serif"&gt;XIV. ZAŁĄCZNIKI:&lt;/span&gt;&lt;/strong&gt;&lt;br&gt;&lt;span style="font-family:&amp;quot;Arial&amp;quot;,sans-serif"&gt;&lt;/span&gt;&lt;br&gt;&lt;span style="font-family:&amp;quot;Arial&amp;quot;,sans-serif"&gt;1.&amp;nbsp;&amp;nbsp; &amp;nbsp;Formularz ofertowy.&lt;/span&gt;&lt;br&gt;&lt;span style="font-family:&amp;quot;Arial&amp;quot;,sans-serif"&gt;2.&amp;nbsp;&amp;nbsp; &amp;nbsp;Projekt umowy.&lt;/span&gt;&lt;br&gt;&lt;span style="font-family:&amp;quot;Arial&amp;quot;,sans-serif"&gt;&lt;/span&gt;&lt;span style="font-family:&amp;quot;Arial&amp;quot;,sans-serif"&gt;&lt;br&gt;&lt;/span&gt;&lt;/p&gt;&lt;p class="MsoNormal" style="margin-bottom: 0cm; line-height: normal; text-align: left;"&gt;&lt;span style="font-family:&amp;quot;Arial&amp;quot;,sans-serif"&gt;&lt;br&gt;&lt;/span&gt;&lt;/p&gt;&lt;p class="MsoNormal" style="margin-bottom: 0cm; line-height: normal; text-align: left;"&gt;&lt;span style="font-family:&amp;quot;Arial&amp;quot;,sans-serif"&gt;&lt;br&gt;&lt;/span&gt;&lt;/p&gt;&lt;p class="MsoNormal" style="margin: 0cm; text-indent: -0.55pt; line-height: normal; text-align: left;"&gt;&lt;span style="font-family:&amp;quot;Arial&amp;quot;,sans-serif"&gt;&lt;br&gt;&lt;/span&gt;&lt;/p&gt;
&lt;p dir="ltr" style="line-height: 1.38; margin-top: 0pt; margin-bottom: 0pt; text-align: left;"&gt;&lt;span style="font-size: 11pt; font-family: &amp;quot;Helvetica Neue&amp;quot;, sans-serif; color: rgb(0, 0, 0); background-color: transparent; font-weight: 700; font-variant-numeric: normal; font-variant-east-asian: normal; vertical-align: baseline; white-space: pre-wrap;"&gt;Szanowni Państwo,&lt;/span&gt;&lt;/p&gt;&lt;p style="text-align: left;"&gt;&lt;br&gt;&lt;/p&gt;&lt;p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 style="text-align: left;"&gt;&lt;br&gt;&lt;/p&gt;&lt;p dir="ltr" style="line-height: 1.38; margin-top: 0pt; margin-bottom: 0pt; text-align: left;"&gt;&lt;span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środków.&lt;/span&gt;&lt;/p&gt;&lt;p style="text-align: left;"&gt;&lt;br&gt;&lt;br&gt;&lt;/p&gt;&lt;p dir="ltr" style="line-height: 1.38; margin-top: 0pt; margin-bottom: 0pt; text-align: left;"&gt;&lt;span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085 71 97 900.&amp;nbsp;&amp;nbsp;&lt;/span&gt;&lt;/p&gt;&lt;p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 text-align: left;"&gt;&lt;li dir="ltr" style="list-style-type: disc; font-size: 11pt; font-family: &amp;quot;Helvetica Neue&amp;quot;, sans-serif; color: rgb(0, 0, 0); background-color: transparent; font-variant-numeric: normal; font-variant-east-asian: normal; vertical-align: baseline; white-sp</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</si>
</sst>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09a006eb90c6990861e6596afeb15da5.docx" TargetMode="External"/><Relationship Id="rId_hyperlink_2" Type="http://schemas.openxmlformats.org/officeDocument/2006/relationships/hyperlink" Target="https://platformazakupowa.pl/file/get_new/c57b54ba4123e63e7ac34f14ae845a5f.pdf" TargetMode="External"/><Relationship Id="rId_hyperlink_3" Type="http://schemas.openxmlformats.org/officeDocument/2006/relationships/hyperlink" Target="https://platformazakupowa.pl/file/get_new/e350541cccf7e39f396e2aa467dc2c41.pdf" TargetMode="External"/><Relationship Id="rId_hyperlink_4" Type="http://schemas.openxmlformats.org/officeDocument/2006/relationships/hyperlink" Target="https://platformazakupowa.pl/file/get_new/324c623604a018aae57d1f222427460f.pdf" TargetMode="External"/><Relationship Id="rId_hyperlink_5" Type="http://schemas.openxmlformats.org/officeDocument/2006/relationships/hyperlink" Target="https://platformazakupowa.pl/file/get_new/5b2ea64c7273fb1195d084520d4bc6cc.pdf" TargetMode="External"/><Relationship Id="rId_hyperlink_6" Type="http://schemas.openxmlformats.org/officeDocument/2006/relationships/hyperlink" Target="https://platformazakupowa.pl/file/get_new/a832eb4261f2fe498113f6b72e862aed.pdf" TargetMode="External"/><Relationship Id="rId_hyperlink_7" Type="http://schemas.openxmlformats.org/officeDocument/2006/relationships/hyperlink" Target="https://platformazakupowa.pl/file/get_new/840d42262d99f10a6c3a099715252d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407859</v>
      </c>
      <c r="C2" s="6" t="s">
        <v>3</v>
      </c>
      <c r="G2" s="3" t="s">
        <v>4</v>
      </c>
      <c r="H2" s="2"/>
      <c r="I2" s="11"/>
    </row>
    <row r="5" spans="1:27">
      <c r="A5" s="4" t="s">
        <v>5</v>
      </c>
      <c r="B5" s="4" t="s">
        <v>0</v>
      </c>
      <c r="C5" s="4" t="s">
        <v>6</v>
      </c>
      <c r="D5" s="4" t="s">
        <v>7</v>
      </c>
      <c r="E5" s="4" t="s">
        <v>8</v>
      </c>
    </row>
    <row r="6" spans="1:27">
      <c r="A6" s="6">
        <v>1</v>
      </c>
      <c r="B6" s="6">
        <v>1380252</v>
      </c>
      <c r="C6" s="6" t="s">
        <v>9</v>
      </c>
      <c r="D6" s="6" t="s">
        <v>10</v>
      </c>
      <c r="E6" s="11"/>
    </row>
    <row r="7" spans="1:27">
      <c r="A7" s="6">
        <v>2</v>
      </c>
      <c r="B7" s="6">
        <v>1380253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855050</v>
      </c>
      <c r="C11" s="6" t="s">
        <v>20</v>
      </c>
      <c r="D11" s="6" t="s">
        <v>21</v>
      </c>
      <c r="E11" s="6">
        <v>1.0</v>
      </c>
      <c r="F11" s="6" t="s">
        <v>22</v>
      </c>
      <c r="G11" s="14"/>
      <c r="H11" s="13" t="s">
        <v>23</v>
      </c>
      <c r="I11" s="11" t="s">
        <v>24</v>
      </c>
    </row>
    <row r="12" spans="1:27">
      <c r="A12" s="6">
        <v>2</v>
      </c>
      <c r="B12" s="6">
        <v>855428</v>
      </c>
      <c r="C12" s="6" t="s">
        <v>25</v>
      </c>
      <c r="D12" s="6" t="s">
        <v>26</v>
      </c>
      <c r="E12" s="6">
        <v>1.0</v>
      </c>
      <c r="F12" s="6" t="s">
        <v>22</v>
      </c>
      <c r="G12" s="14"/>
      <c r="H12" s="13" t="s">
        <v>23</v>
      </c>
      <c r="I12" s="11" t="s">
        <v>24</v>
      </c>
    </row>
    <row r="13" spans="1:27">
      <c r="F13" s="6" t="s">
        <v>27</v>
      </c>
      <c r="G13">
        <f>SUMPRODUCT(E11:E12, G11:G12)</f>
      </c>
    </row>
    <row r="15" spans="1:27">
      <c r="A15" s="3" t="s">
        <v>28</v>
      </c>
      <c r="B15" s="8"/>
      <c r="C15" s="8"/>
      <c r="D15" s="8"/>
      <c r="E15" s="9"/>
      <c r="F15" s="15"/>
    </row>
    <row r="16" spans="1:27">
      <c r="A16" s="6" t="s">
        <v>5</v>
      </c>
      <c r="B16" s="6" t="s">
        <v>0</v>
      </c>
      <c r="C16" s="6" t="s">
        <v>29</v>
      </c>
      <c r="D16" s="5" t="s">
        <v>30</v>
      </c>
      <c r="E16" s="17"/>
      <c r="F16" s="15"/>
    </row>
    <row r="17" spans="1:27">
      <c r="A17" s="1">
        <v>1</v>
      </c>
      <c r="B17" s="1">
        <v>407859</v>
      </c>
      <c r="C17" s="1" t="s">
        <v>31</v>
      </c>
      <c r="D17" s="16" t="s">
        <v>32</v>
      </c>
      <c r="E17" s="16"/>
    </row>
    <row r="18" spans="1:27">
      <c r="A18" s="1">
        <v>2</v>
      </c>
      <c r="B18" s="1">
        <v>407859</v>
      </c>
      <c r="C18" s="1" t="s">
        <v>31</v>
      </c>
      <c r="D18" s="16" t="s">
        <v>33</v>
      </c>
      <c r="E18" s="16"/>
    </row>
    <row r="19" spans="1:27">
      <c r="A19" s="1">
        <v>3</v>
      </c>
      <c r="B19" s="1">
        <v>407859</v>
      </c>
      <c r="C19" s="1" t="s">
        <v>31</v>
      </c>
      <c r="D19" s="16" t="s">
        <v>34</v>
      </c>
      <c r="E19" s="16"/>
    </row>
    <row r="20" spans="1:27">
      <c r="A20" s="1">
        <v>4</v>
      </c>
      <c r="B20" s="1">
        <v>407859</v>
      </c>
      <c r="C20" s="1" t="s">
        <v>31</v>
      </c>
      <c r="D20" s="16" t="s">
        <v>35</v>
      </c>
      <c r="E20" s="16"/>
    </row>
    <row r="21" spans="1:27">
      <c r="A21" s="1">
        <v>5</v>
      </c>
      <c r="B21" s="1">
        <v>407859</v>
      </c>
      <c r="C21" s="1" t="s">
        <v>31</v>
      </c>
      <c r="D21" s="16" t="s">
        <v>36</v>
      </c>
      <c r="E21" s="16"/>
    </row>
    <row r="22" spans="1:27">
      <c r="A22" s="1">
        <v>6</v>
      </c>
      <c r="B22" s="1">
        <v>407859</v>
      </c>
      <c r="C22" s="1" t="s">
        <v>31</v>
      </c>
      <c r="D22" s="16" t="s">
        <v>37</v>
      </c>
      <c r="E22" s="16"/>
    </row>
    <row r="23" spans="1:27">
      <c r="A23" s="1">
        <v>7</v>
      </c>
      <c r="B23" s="1">
        <v>407859</v>
      </c>
      <c r="C23" s="1" t="s">
        <v>31</v>
      </c>
      <c r="D23" s="16" t="s">
        <v>38</v>
      </c>
      <c r="E23" s="16"/>
    </row>
    <row r="27" spans="1:27">
      <c r="A27" s="3" t="s">
        <v>31</v>
      </c>
      <c r="B27" s="8"/>
      <c r="C27" s="8"/>
      <c r="D27" s="8"/>
      <c r="E27" s="18"/>
      <c r="F27" s="15"/>
    </row>
    <row r="28" spans="1:27">
      <c r="A28" s="10" t="s">
        <v>39</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formula1>
    </dataValidation>
  </dataValidations>
  <hyperlinks>
    <hyperlink ref="D17" r:id="rId_hyperlink_1"/>
    <hyperlink ref="D18" r:id="rId_hyperlink_2"/>
    <hyperlink ref="D19" r:id="rId_hyperlink_3"/>
    <hyperlink ref="D20" r:id="rId_hyperlink_4"/>
    <hyperlink ref="D21" r:id="rId_hyperlink_5"/>
    <hyperlink ref="D22" r:id="rId_hyperlink_6"/>
    <hyperlink ref="D23"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2024-07-18T04:29:25+02:00</dcterms:created>
  <dcterms:modified xsi:type="dcterms:W3CDTF">2024-07-18T04:29:25+02:00</dcterms:modified>
  <dc:title>Untitled Spreadsheet</dc:title>
  <dc:description/>
  <dc:subject/>
  <cp:keywords/>
  <cp:category/>
</cp:coreProperties>
</file>