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<sst xmlns="http://schemas.openxmlformats.org/spreadsheetml/2006/main" uniqueCount="51">
  <si>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</si>
  <si>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</si>
  <si>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</si>
  <si>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Dostawa smartfonów wraz z akcesoriami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</si>
  <si>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</si>
  <si>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</si>
  <si>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</si>
  <si>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</si>
  <si>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</si>
  <si>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</si>
  <si>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</si>
  <si>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</si>
  <si>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22 grudnia 2020 r. 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</si>
  <si>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</si>
  <si>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</si>
  <si>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Okres gwarancji </t>
  </si>
  <si>
    <t>12 miesięcy. Proszę potwierdzić wpisując "Akceptuję"</t>
  </si>
  <si>
    <t xml:space="preserve">Dodatkowe wymagania </t>
  </si>
  <si>
    <t>Zamawiający wymaga złożenia ofert na każdą część (A lub B) osobno</t>
  </si>
  <si>
    <t>Zamawiający dopuszcza złożenie oferty tylko na jedną część</t>
  </si>
  <si>
    <t xml:space="preserve">Doddatkowe wymagania </t>
  </si>
  <si>
    <t>Każda z części będzie oceniana osobno. Wybrana zostanie ofera z najniższą ceną dla danej części osobno</t>
  </si>
  <si>
    <t>Oferty proszę składać na załączonym formularzu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</si>
  <si>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</si>
  <si>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</si>
  <si>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</si>
  <si>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</si>
  <si>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</si>
  <si>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</si>
  <si>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</si>
  <si>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A </t>
  </si>
  <si>
    <t>Smartfon iPhone 11 128 GB zielony</t>
  </si>
  <si>
    <t>szt.</t>
  </si>
  <si>
    <t>23%</t>
  </si>
  <si>
    <t>PLN</t>
  </si>
  <si>
    <t>Część A</t>
  </si>
  <si>
    <t>Etui do iPhone 11 PURO (Flip)</t>
  </si>
  <si>
    <t>Szkło hartowane do iPhone 11</t>
  </si>
  <si>
    <t xml:space="preserve">Smartfon iPhone 12 mini 128 GB czarny </t>
  </si>
  <si>
    <t>Szkło hartowane z czarną ramką do iPhone 12 mini</t>
  </si>
  <si>
    <t>Część B</t>
  </si>
  <si>
    <t xml:space="preserve">SAMSUNG S10 Dual SIM 128GB Black </t>
  </si>
  <si>
    <t xml:space="preserve">Etui SAMSUNG S10 Dual SIM czarne </t>
  </si>
  <si>
    <t>Szkło hartowane SAMSUNG S10 Dual SIM</t>
  </si>
  <si>
    <t>Razem:</t>
  </si>
  <si>
    <t>Załączniki do postępowania</t>
  </si>
  <si>
    <t>Źródło</t>
  </si>
  <si>
    <t>Nazwa załącznika</t>
  </si>
  <si>
    <t>Warunki postępowania</t>
  </si>
  <si>
    <t>zapytanie cenowe zakup smartfonów-1.pdf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</si>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</sst>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f237927fb1ca17ffd0609f9709abbe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402839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1362700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1362701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1362702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1362771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1362772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1362773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1362774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1362782</v>
      </c>
      <c r="C13" s="6" t="s">
        <v>17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842477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842491</v>
      </c>
      <c r="C18" s="6" t="s">
        <v>35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842492</v>
      </c>
      <c r="C19" s="6" t="s">
        <v>35</v>
      </c>
      <c r="D19" s="6" t="s">
        <v>37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4</v>
      </c>
      <c r="B20" s="6">
        <v>842495</v>
      </c>
      <c r="C20" s="6" t="s">
        <v>35</v>
      </c>
      <c r="D20" s="6" t="s">
        <v>38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5</v>
      </c>
      <c r="B21" s="6">
        <v>842496</v>
      </c>
      <c r="C21" s="6" t="s">
        <v>35</v>
      </c>
      <c r="D21" s="6" t="s">
        <v>39</v>
      </c>
      <c r="E21" s="6">
        <v>1.0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6</v>
      </c>
      <c r="B22" s="6">
        <v>842498</v>
      </c>
      <c r="C22" s="6" t="s">
        <v>40</v>
      </c>
      <c r="D22" s="6" t="s">
        <v>41</v>
      </c>
      <c r="E22" s="6">
        <v>2.0</v>
      </c>
      <c r="F22" s="6" t="s">
        <v>32</v>
      </c>
      <c r="G22" s="14"/>
      <c r="H22" s="13" t="s">
        <v>33</v>
      </c>
      <c r="I22" s="11" t="s">
        <v>34</v>
      </c>
    </row>
    <row r="23" spans="1:27">
      <c r="A23" s="6">
        <v>7</v>
      </c>
      <c r="B23" s="6">
        <v>842500</v>
      </c>
      <c r="C23" s="6" t="s">
        <v>40</v>
      </c>
      <c r="D23" s="6" t="s">
        <v>42</v>
      </c>
      <c r="E23" s="6">
        <v>2.0</v>
      </c>
      <c r="F23" s="6" t="s">
        <v>32</v>
      </c>
      <c r="G23" s="14"/>
      <c r="H23" s="13" t="s">
        <v>33</v>
      </c>
      <c r="I23" s="11" t="s">
        <v>34</v>
      </c>
    </row>
    <row r="24" spans="1:27">
      <c r="A24" s="6">
        <v>8</v>
      </c>
      <c r="B24" s="6">
        <v>842501</v>
      </c>
      <c r="C24" s="6" t="s">
        <v>40</v>
      </c>
      <c r="D24" s="6" t="s">
        <v>43</v>
      </c>
      <c r="E24" s="6">
        <v>2.0</v>
      </c>
      <c r="F24" s="6" t="s">
        <v>32</v>
      </c>
      <c r="G24" s="14"/>
      <c r="H24" s="13" t="s">
        <v>33</v>
      </c>
      <c r="I24" s="11" t="s">
        <v>34</v>
      </c>
    </row>
    <row r="25" spans="1:27">
      <c r="F25" s="6" t="s">
        <v>44</v>
      </c>
      <c r="G25">
        <f>SUMPRODUCT(E17:E24, G17:G24)</f>
      </c>
    </row>
    <row r="27" spans="1:27">
      <c r="A27" s="3" t="s">
        <v>45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46</v>
      </c>
      <c r="D28" s="5" t="s">
        <v>47</v>
      </c>
      <c r="E28" s="17"/>
      <c r="F28" s="15"/>
    </row>
    <row r="29" spans="1:27">
      <c r="A29" s="1">
        <v>1</v>
      </c>
      <c r="B29" s="1">
        <v>402839</v>
      </c>
      <c r="C29" s="1" t="s">
        <v>48</v>
      </c>
      <c r="D29" s="16" t="s">
        <v>49</v>
      </c>
      <c r="E29" s="16"/>
    </row>
    <row r="33" spans="1:27">
      <c r="A33" s="3" t="s">
        <v>48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2024-06-23T05:41:19+02:00</dcterms:created>
  <dcterms:modified xsi:type="dcterms:W3CDTF">2024-06-23T05:41:19+02:00</dcterms:modified>
  <dc:title>Untitled Spreadsheet</dc:title>
  <dc:description/>
  <dc:subject/>
  <cp:keywords/>
  <cp:category/>
</cp:coreProperties>
</file>