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<sst xmlns="http://schemas.openxmlformats.org/spreadsheetml/2006/main" uniqueCount="28">
  <si>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</si>
  <si>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</si>
  <si>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</si>
  <si>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Remont zestawu hydroforowego typu ZHWR 40.60/10.4.Z.P. z szafą KZH-4x2,2kW zainstalowanego na terenie oczyszczalni ścieków Halemba Centrum, zlokalizowanej w Rudzie Śląskiej, ul. Młyńska 100, 41-706 Ruda Śląska</t>
  </si>
  <si>
    <t>Komentarz do całej oferty:</t>
  </si>
  <si>
    <t>LP</t>
  </si>
  <si>
    <t>Kryterium</t>
  </si>
  <si>
    <t>Opis</t>
  </si>
  <si>
    <t>Twoja propozycja/komentarz</t>
  </si>
  <si>
    <t>NAZWA TOWARU / USŁUGI</t>
  </si>
  <si>
    <t>OPIS</t>
  </si>
  <si>
    <t>ILOŚĆ</t>
  </si>
  <si>
    <t>JM</t>
  </si>
  <si>
    <t>Cena/JM</t>
  </si>
  <si>
    <t>VAT</t>
  </si>
  <si>
    <t>WALUTA</t>
  </si>
  <si>
    <t>zgodnie z przedmiotem zamówienia</t>
  </si>
  <si>
    <t>usługa</t>
  </si>
  <si>
    <t>23%</t>
  </si>
  <si>
    <t>PLN</t>
  </si>
  <si>
    <t>Razem:</t>
  </si>
  <si>
    <t>Załączniki do postępowania</t>
  </si>
  <si>
    <t>Źródło</t>
  </si>
  <si>
    <t>Nazwa załącznika</t>
  </si>
  <si>
    <t>Warunki postępowania</t>
  </si>
  <si>
    <t>Klauzula RODO - art. 13.pdf</t>
  </si>
  <si>
    <t>Klauzula RODO - art. 14.pdf</t>
  </si>
  <si>
    <t>&lt;p&gt;&lt;span style="font-weight: 700;"&gt;Tryb postępowania&lt;/span&gt;&lt;span style="font-weight: 700;"&gt;&amp;nbsp;-&amp;nbsp;&lt;/span&gt;&lt;span style="color: rgb(51, 51, 51);"&gt;przetarg nieograniczony&lt;/span&gt;&lt;/p&gt;&lt;p&gt;&lt;strong style="color: rgb(51, 51, 51);"&gt;Przedmiot zamówienia:&amp;nbsp;&lt;/strong&gt;&lt;span style="text-indent: 35.4pt;"&gt;Remont zestawu hydroforowego typu ZHWR 40.60/10.4.Z.P. z szafą
KZH-4x2,2kW zainstalowanego na terenie oczyszczalni ścieków Halemba Centrum, zlokalizowanej
w Rudzie Śląskiej, ul. Młyńska 100, 41-706 Ruda Śląska.&lt;/span&gt;&lt;/p&gt;&lt;p class="MsoNormal" style="margin-right:-2.55pt;text-indent:35.4pt;line-height:
115%"&gt;&lt;o:p&gt;&lt;/o:p&gt;&lt;/p&gt;&lt;p class="MsoNormal" style="margin-right:-2.55pt;line-height:115%"&gt;Zakres
remontu:&lt;br&gt;&lt;span style="text-indent: -18pt;"&gt;1. Remont pompowego zestawu hydroforowego i zmiana
konfiguracji z ZHWR 40.60./10.4.Z.P z szafą KZH-4x2,2kW do ZHWR
40.60/10.4+50.50/15.1.Z.K z szafą KZH-4x2,2kW+1x4,0kW (zwiększająca wydajność
zestawu o ok 20m&lt;/span&gt;&lt;sup style="text-indent: -18pt;"&gt;3&lt;/sup&gt;&lt;span style="text-indent: -18pt;"&gt;) poprzez:&lt;/span&gt;&lt;/p&gt;&lt;p class="MsoListParagraphCxSpFirst" style="margin-right:-2.55pt;mso-add-space:
auto;text-indent:-18.0pt;line-height:115%;mso-list:l0 level1 lfo1"&gt;&lt;o:p&gt;&lt;/o:p&gt;&lt;/p&gt;&lt;p class="MsoListParagraphCxSpMiddle" style="margin-top:0cm;margin-right:-2.55pt;
margin-bottom:0cm;margin-left:72.0pt;margin-bottom:.0001pt;mso-add-space:auto;
text-indent:-18.0pt;line-height:115%;mso-list:l0 level2 lfo1"&gt;&lt;!--[if !supportLists]--&gt;a.&lt;span style="font-variant-numeric: normal; font-variant-east-asian: normal; font-stretch: normal; font-size: 7pt; line-height: normal; font-family: &amp;quot;Times New Roman&amp;quot;;"&gt;&amp;nbsp;&amp;nbsp;&amp;nbsp;&amp;nbsp;&amp;nbsp;&amp;nbsp;
&lt;/span&gt;&lt;!--[endif]--&gt;Dostawę i montaż nowego układu kolektorów DN125 (ssący
i tłoczny) wraz z kołnierzami i króćcami do zainstalowanych czujników oraz
armaturą do piątej pompy 50WR50/15 — wykonanie kolektorów: stal nierdzewna.&lt;o:p&gt;&lt;/o:p&gt;&lt;/p&gt;&lt;p class="MsoListParagraphCxSpMiddle" style="margin-top:0cm;margin-right:-2.55pt;
margin-bottom:0cm;margin-left:72.0pt;margin-bottom:.0001pt;mso-add-space:auto;
text-indent:-18.0pt;line-height:115%;mso-list:l0 level2 lfo1"&gt;&lt;!--[if !supportLists]--&gt;b.&lt;span style="font-variant-numeric: normal; font-variant-east-asian: normal; font-stretch: normal; font-size: 7pt; line-height: normal; font-family: &amp;quot;Times New Roman&amp;quot;;"&gt;&amp;nbsp;&amp;nbsp;&amp;nbsp;&amp;nbsp;&amp;nbsp;
&lt;/span&gt;&lt;!--[endif]--&gt;Dostawę, montaż i uruchomienie kompletnej pompy
50WR50/15 4,0kW.&lt;o:p&gt;&lt;/o:p&gt;&lt;/p&gt;&lt;p class="MsoListParagraphCxSpMiddle" style="margin-right:-2.55pt;mso-add-space:
auto;text-indent:-18.0pt;line-height:115%;mso-list:l0 level1 lfo1"&gt;&lt;!--[if !supportLists]--&gt;&amp;nbsp; &amp;nbsp; &amp;nbsp; &amp;nbsp;&lt;br&gt;&lt;span style="text-indent: -18pt;"&gt;2.&lt;/span&gt;&lt;span style="text-indent: -18pt; font-variant-numeric: normal; font-variant-east-asian: normal; font-stretch: normal; font-size: 7pt; line-height: normal; font-family: &amp;quot;Times New Roman&amp;quot;;"&gt;&amp;nbsp;&lt;/span&gt;&lt;span style="text-indent: -18pt;"&gt;Dostawa i wymiana (montaż) zaworów zwrotnych na
kolektorze ssącym&amp;nbsp;&lt;/span&gt;&lt;span style="text-indent: -18pt;"&gt;(pompy 4 + 1) — wykonanie: stal nierdzewna lub mosiądz.&lt;br&gt;&lt;br&gt;&lt;/span&gt;&lt;span style="text-indent: -18pt;"&gt;3.&amp;nbsp;&lt;/span&gt;&lt;span style="text-indent: -18pt;"&gt;Dostawa i wymiana ramy wsporczej z wibroizolatorami —
wykonanie: stal nierdzewna.&lt;br&gt;&lt;/span&gt;&lt;span style="text-indent: -18pt;"&gt;&lt;br&gt;4.&lt;/span&gt;&lt;span style="text-indent: -18pt; font-variant-numeric: normal; font-variant-east-asian: normal; font-stretch: normal; font-size: 7pt; line-height: normal; font-family: &amp;quot;Times New Roman&amp;quot;;"&gt;&amp;nbsp;&lt;/span&gt;&lt;span style="text-indent: -18pt;"&gt;Wykonanie i dostawa szafy do sterowania pompą
50WR50/15, oraz remont istniejącej szafy wraz z wymianą sterownika, umożliwiający
podłączenie, uruchomienie i sparametryzowanie pompy nr 5 (wykonanie kompletnego
układu sterowania pompy nr 5 w nowej obudowie oraz podłączenie i zintegrowanie
z istniejącą rozdzielnią, a także skomunikowanie szafy z nadrzędnym systemem
sterowania pracą oczyszczalni).&lt;br&gt;&lt;/span&gt;&lt;span style="text-indent: -18pt;"&gt;&lt;br&gt;5.&amp;nbsp;&lt;/span&gt;&lt;span style="text-indent: -18pt;"&gt;Dostawa i wymiana sterownika PLC wraz z panelem operatorskim
HMI oraz wszystkimi materiałami niezbędnymi do wykonania wymiany i
skomunikowania sterownika z nadrzędnym systemem sterowania oczyszczalnią –
zapewnienie komunikacji z sterownikiem pozwalającej na pełną zdalną parametryzację
pracy zestawu hydroforowego oraz wizualizację pracy poszczególnych pomp i
zabudowanych czujników. Standard transmisji danych powinien być dostosowany do
koncepcji modernizacji automatyki na terenie oczyszczalni ścieków Halemba
Centrum (Modbus TCP, Profinet, Profibus) – wykonanie szafy: tworzywo (poziom
zabezpieczenia minimum IP65).&lt;br&gt;&lt;/span&gt;&lt;span style="text-indent: -18pt;"&gt;&lt;br&gt;6. &lt;/span&gt;&lt;span style="text-indent: -18pt;"&gt;Uruchomienie pompowego zestawu hydroforowego po
remoncie w obecności serwisu (przedstawiciela) LFP, po uprzednim kompletnym zmontowaniu
zestawu i podłączeniu hydraulicznym i elektrycznym (koszt związany dojazdem
serwisu/przedstawiciela LFP po stronie Wykonawcy).&lt;br&gt;&lt;/span&gt;&lt;span style="text-indent: 17.4pt;"&gt;&lt;br&gt;Nowy układ kolektorów, rama wsporcza i nowa szafa nie mogą ograniczać istniejących
przejść serwisowych przy zestawie hydroforowym (dostęp do pomp, zaworów,
filtrów i czujników) oraz powinien zapewnić minimalne szerokości dróg
transportowych określonych w odrębnych obowiązujących przepisach BHP.&lt;br&gt;&lt;/span&gt;&lt;span style="text-indent: 17.4pt;"&gt;&lt;br&gt;Wykonawca w ramach zakresu prac dostarczy zaktualizowaną dokumentację
techniczno-ruchową wyremontowanego zestawu hydroforowego wraz z schematami
elektrycznymi (w języku polskim) — w formie papierowej 2 egz. oraz w formie
elektronicznej w formacie PDF na nośniku USB lub płycie CD/DVD oraz dostarczy
pliki wsadowe sterownika PLC i panelu HMI na nośniku w formie elektronicznej –
sterownik, panel i pliki niezabezpieczone hasłem dostępu).&lt;br&gt;&lt;/span&gt;&lt;span style="text-indent: 17.4pt;"&gt;&lt;br&gt;Przed złożeniem oferty Wykonawca dokona wizji lokalnej na terenie
oczyszczalni ścieków Halemba Centrum (po uprzednim ustaleniu z Działem
Oczyszczania Ścieków,&amp;nbsp;&lt;/span&gt;&lt;span style="text-indent: 17.4pt;"&gt;tel. 32&amp;nbsp;342-42-53) w celu zapoznania się z warunkami związanymi z
przedmiotem zamówienia oraz pozyskania dodatkowych informacji koniecznych i
przydatnych do oceny zakresu prac, gdyż wyklucza się możliwość roszczeń
Wykonawcy z tytułu błędnego skalkulowania ceny lub pominięcia elementów
niezbędnych do wykonania zamówienia.&lt;/span&gt;&lt;/p&gt;&lt;p class="MsoNormal" style="margin-top:0cm;margin-right:-2.55pt;margin-bottom:
0cm;margin-left:18.0pt;margin-bottom:.0001pt;text-indent:17.4pt;line-height:
115%"&gt;&lt;o:p&gt;&lt;/o:p&gt;&lt;/p&gt;&lt;p&gt;Wykonawca udziela Zamawiającemu 24 miesięcznej gwarancji na wykonanie przedmiotu zamówienia, licząc od dnia następnego od daty podpisania bez uwag protokołu odbioru końcowego.&lt;/p&gt;&lt;p&gt;&lt;span style="font-weight: 700;"&gt;CENA OFERTOWA&lt;/span&gt;&lt;span style="color: rgb(51, 51, 51);"&gt;&amp;nbsp;-&amp;nbsp;ŁĄCZNA&amp;nbsp;WARTOŚĆ&amp;nbsp;&lt;/span&gt;&lt;span style="font-weight: 700;"&gt;(w PLN)&lt;/span&gt;&lt;span style="color: rgb(51, 51, 51);"&gt;&amp;nbsp;CAŁEGO&amp;nbsp;PRZEDMIOTU ZAMÓWIENIA&amp;nbsp;&lt;/span&gt;&lt;br&gt;&lt;/p&gt;&lt;p&gt;&lt;span style="font-weight: 700;"&gt;Warunki płatności&lt;/span&gt;&lt;span style="color: rgb(51, 51, 51);"&gt;&amp;nbsp;-&amp;nbsp;przelew 30 dni od daty otrzymania prawidłowo wystawionej faktury VAT.&lt;br&gt;Podstawą wystawienia przez Wykonawcę faktury jest podpisany bez uwag protokół odbioru końcowego.&lt;br&gt;&lt;/span&gt;&lt;span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realizacji usługi&amp;nbsp;&lt;/span&gt;- 3 miesiące od daty złożenia zamówienia.&lt;br&gt;&lt;/span&gt;&lt;/p&gt;&lt;p&gt;&lt;span style="color: rgb(51, 51, 51);"&gt;&lt;span style="font-weight: 700;"&gt;Sposób realizacji usługi&lt;/span&gt;&amp;nbsp;-&amp;nbsp;podstawą realizacji usługi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-&amp;nbsp;Adam Wiater tel. 32/667999601.&lt;/span&gt;&lt;/p&gt;&lt;p&gt;&lt;span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</si>
</sst>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cffb407256bf8bcb6a6b4f016a2b620.pdf" TargetMode="External"/><Relationship Id="rId_hyperlink_2" Type="http://schemas.openxmlformats.org/officeDocument/2006/relationships/hyperlink" Target="https://platformazakupowa.pl/file/get_new/d513c23607e4e6c9a000d9f52e49ad8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398997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833366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398997</v>
      </c>
      <c r="C14" s="1" t="s">
        <v>24</v>
      </c>
      <c r="D14" s="16" t="s">
        <v>25</v>
      </c>
      <c r="E14" s="16"/>
    </row>
    <row r="15" spans="1:27">
      <c r="A15" s="1">
        <v>2</v>
      </c>
      <c r="B15" s="1">
        <v>398997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2026-02-25T14:47:58+01:00</dcterms:created>
  <dcterms:modified xsi:type="dcterms:W3CDTF">2026-02-25T14:47:58+01:00</dcterms:modified>
  <dc:title>Untitled Spreadsheet</dc:title>
  <dc:description/>
  <dc:subject/>
  <cp:keywords/>
  <cp:category/>
</cp:coreProperties>
</file>