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<sst xmlns="http://schemas.openxmlformats.org/spreadsheetml/2006/main" uniqueCount="63">
  <si>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</si>
  <si>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</si>
  <si>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</si>
  <si>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Zakup i dostawa środków czystości dla Komendy Miejskiej Państwowej Straży Pożarnej w Siemianowicach Śląskich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</si>
  <si>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</si>
  <si>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</si>
  <si>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</si>
  <si>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</si>
  <si>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</si>
  <si>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</si>
  <si>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</si>
  <si>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</si>
  <si>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</si>
  <si>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</si>
  <si>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</si>
  <si>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</si>
  <si>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</si>
  <si>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</si>
  <si>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</si>
  <si>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</si>
  <si>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</si>
  <si>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</si>
  <si>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Sidolux Mydło Marsylskie Płyn Uniwersalny Do Mycia 5L</t>
  </si>
  <si>
    <t>szt.</t>
  </si>
  <si>
    <t>23%</t>
  </si>
  <si>
    <t>PLN</t>
  </si>
  <si>
    <t>ścierka mikrofibra</t>
  </si>
  <si>
    <t>gąbka duża (5 szt. w opakowaniu)</t>
  </si>
  <si>
    <t>opak.</t>
  </si>
  <si>
    <t>clin rozypalcz do szyb 500 ml</t>
  </si>
  <si>
    <t>clin okna ramy 750 ml</t>
  </si>
  <si>
    <t>płyn do czyszczenia toalet domestos 750 ml</t>
  </si>
  <si>
    <t>papier toaletowy COMFORT PLUS 8 rolek w opakowaniu</t>
  </si>
  <si>
    <t>czyściwo celulozowe białe 240m 2 rolki 2 warstwowe</t>
  </si>
  <si>
    <t>ręcznik papierowy FoXy 2 szt. asso 2 warstwy</t>
  </si>
  <si>
    <t>płyn do naczyń LUDWIK 5l</t>
  </si>
  <si>
    <t>płyn do prania WIREK BLACK 1l</t>
  </si>
  <si>
    <t>proszek kolor opakowanie 5kg</t>
  </si>
  <si>
    <t>worki na śmieci 120l /10 szt. w opakowaniu</t>
  </si>
  <si>
    <t>worki na smieci 60l /10 szt. w opakowaniu</t>
  </si>
  <si>
    <t>worki na śmieci 35l /10 szt. w opakowaniu</t>
  </si>
  <si>
    <t>Mleczko do czyszczenia CIF 750 ml</t>
  </si>
  <si>
    <t>mydło w płynie 5l</t>
  </si>
  <si>
    <t>TYTAN do przypaleń</t>
  </si>
  <si>
    <t>udrażniacz do rur</t>
  </si>
  <si>
    <t>odkamieniacz w płynie</t>
  </si>
  <si>
    <t>FROSCH środek do mycia kabin</t>
  </si>
  <si>
    <t>VOIGER odłuszczacz do brudu spray</t>
  </si>
  <si>
    <t>druciak metalowy</t>
  </si>
  <si>
    <t>mop kieszeniowy płaski przemysłowy 40cm (uchwyt, mop, kij)</t>
  </si>
  <si>
    <t>wkład do mopa kieszeniowy bawełniany 40cm</t>
  </si>
  <si>
    <t>kostka do wc</t>
  </si>
  <si>
    <t>Medisept Mediclean 110 Floor Koncentrat Do Mycia I Pielęgnacji Powierzchni 1L</t>
  </si>
  <si>
    <t>Medisept Mediclean 110 Floor Koncentrat Do Mycia I Pielęgnacji Powierzchni 5L</t>
  </si>
  <si>
    <t>VILEDA mop obrotowy płaski ULTRAMAT XL 2 wkłady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</si>
  <si>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</si>
  <si>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</si>
  <si>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</si>
  <si>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</si>
  <si>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</si>
  <si>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</si>
  <si>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</si>
  <si>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środków.&lt;/span&gt;&lt;/p&gt;&lt;br&gt;&lt;p&gt;&lt;strong&gt;&lt;span style="font-size:12.0pt;font-family:&amp;quot;Times New Roman&amp;quot;,serif;
mso-fareast-font-family:&amp;quot;Lucida Sans Unicode&amp;quot;;mso-bidi-font-family:Mangal;
mso-font-kerning:1.5pt;mso-ansi-language:PL;mso-fareast-language:ZH-CN;
mso-bidi-language:HI"&gt;Zastrzegamy sobie możliwość do rezygnacji z
części zamówienia.&lt;/span&gt;&lt;/strong&gt;&lt;br&gt;&lt;strong&gt;&lt;span style="font-size:12.0pt;font-family:&amp;quot;Times New Roman&amp;quot;,serif;
mso-fareast-font-family:&amp;quot;Lucida Sans Unicode&amp;quot;;mso-bidi-font-family:Mangal;
mso-font-kerning:1.5pt;mso-ansi-language:PL;mso-fareast-language:ZH-CN;
mso-bidi-language:HI"&gt;&lt;span style="font-size:11.0pt;font-family:&amp;quot;Arial&amp;quot;,sans-serif;
mso-fareast-font-family:&amp;quot;Lucida Sans Unicode&amp;quot;;mso-font-kerning:1.5pt;
mso-ansi-language:PL;mso-fareast-language:ZH-CN;mso-bidi-language:HI"&gt;Zastrzegamy możliwość zwiększenia lub zmniejszenia ilości poszczególnych pozycji zamówienia.&lt;br&gt;&lt;/span&gt;&lt;/span&gt;&lt;/strong&gt;&lt;/p&gt;&lt;p&gt;&lt;br&gt;&lt;strong&gt;&lt;span style="font-size:12.0pt;font-family:&amp;quot;Times New Roman&amp;quot;,serif;
mso-fareast-font-family:&amp;quot;Lucida Sans Unicode&amp;quot;;mso-bidi-font-family:Mangal;
mso-font-kerning:1.5pt;mso-ansi-language:PL;mso-fareast-language:ZH-CN;
mso-bidi-language:HI"&gt;&lt;span style="font-size:11.0pt;font-family:&amp;quot;Arial&amp;quot;,sans-serif;
mso-fareast-font-family:&amp;quot;Lucida Sans Unicode&amp;quot;;mso-font-kerning:1.5pt;
mso-ansi-language:PL;mso-fareast-language:ZH-CN;mso-bidi-language:HI"&gt;Każda pozycja będzie rozpatrywana osobno.&lt;/span&gt;&lt;/span&gt;&lt;/strong&gt;&lt;/p&gt;&lt;p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32 766 80 30 w 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</si>
</sst>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396700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1341623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1341624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1341625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828320</v>
      </c>
      <c r="C12" s="5" t="s">
        <v>22</v>
      </c>
      <c r="D12" s="5"/>
      <c r="E12" s="5">
        <v>12.0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828323</v>
      </c>
      <c r="C13" s="5" t="s">
        <v>26</v>
      </c>
      <c r="D13" s="5"/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828325</v>
      </c>
      <c r="C14" s="5" t="s">
        <v>27</v>
      </c>
      <c r="D14" s="5"/>
      <c r="E14" s="5">
        <v>10.0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828327</v>
      </c>
      <c r="C15" s="5" t="s">
        <v>29</v>
      </c>
      <c r="D15" s="5"/>
      <c r="E15" s="5">
        <v>40.0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828330</v>
      </c>
      <c r="C16" s="5" t="s">
        <v>30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828332</v>
      </c>
      <c r="C17" s="5" t="s">
        <v>31</v>
      </c>
      <c r="D17" s="5"/>
      <c r="E17" s="5">
        <v>15.0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828334</v>
      </c>
      <c r="C18" s="5" t="s">
        <v>32</v>
      </c>
      <c r="D18" s="5"/>
      <c r="E18" s="5">
        <v>200.0</v>
      </c>
      <c r="F18" s="5" t="s">
        <v>28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828335</v>
      </c>
      <c r="C19" s="5" t="s">
        <v>33</v>
      </c>
      <c r="D19" s="5"/>
      <c r="E19" s="5">
        <v>25.0</v>
      </c>
      <c r="F19" s="5" t="s">
        <v>28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828337</v>
      </c>
      <c r="C20" s="5" t="s">
        <v>34</v>
      </c>
      <c r="D20" s="5"/>
      <c r="E20" s="5">
        <v>200.0</v>
      </c>
      <c r="F20" s="5" t="s">
        <v>28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828339</v>
      </c>
      <c r="C21" s="5" t="s">
        <v>35</v>
      </c>
      <c r="D21" s="5"/>
      <c r="E21" s="5">
        <v>9.0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828340</v>
      </c>
      <c r="C22" s="5" t="s">
        <v>36</v>
      </c>
      <c r="D22" s="5"/>
      <c r="E22" s="5">
        <v>30.0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828342</v>
      </c>
      <c r="C23" s="5" t="s">
        <v>37</v>
      </c>
      <c r="D23" s="5"/>
      <c r="E23" s="5">
        <v>10.0</v>
      </c>
      <c r="F23" s="5" t="s">
        <v>28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828345</v>
      </c>
      <c r="C24" s="5" t="s">
        <v>38</v>
      </c>
      <c r="D24" s="5"/>
      <c r="E24" s="5">
        <v>60.0</v>
      </c>
      <c r="F24" s="5" t="s">
        <v>28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828350</v>
      </c>
      <c r="C25" s="5" t="s">
        <v>39</v>
      </c>
      <c r="D25" s="5"/>
      <c r="E25" s="5">
        <v>30.0</v>
      </c>
      <c r="F25" s="5" t="s">
        <v>28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828353</v>
      </c>
      <c r="C26" s="5" t="s">
        <v>40</v>
      </c>
      <c r="D26" s="5"/>
      <c r="E26" s="5">
        <v>30.0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828354</v>
      </c>
      <c r="C27" s="5" t="s">
        <v>41</v>
      </c>
      <c r="D27" s="5"/>
      <c r="E27" s="5">
        <v>15.0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828357</v>
      </c>
      <c r="C28" s="5" t="s">
        <v>42</v>
      </c>
      <c r="D28" s="5"/>
      <c r="E28" s="5">
        <v>15.0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828358</v>
      </c>
      <c r="C29" s="5" t="s">
        <v>43</v>
      </c>
      <c r="D29" s="5"/>
      <c r="E29" s="5">
        <v>15.0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828360</v>
      </c>
      <c r="C30" s="5" t="s">
        <v>44</v>
      </c>
      <c r="D30" s="5"/>
      <c r="E30" s="5">
        <v>12.0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828362</v>
      </c>
      <c r="C31" s="5" t="s">
        <v>45</v>
      </c>
      <c r="D31" s="5"/>
      <c r="E31" s="5">
        <v>12.0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828364</v>
      </c>
      <c r="C32" s="5" t="s">
        <v>46</v>
      </c>
      <c r="D32" s="5"/>
      <c r="E32" s="5">
        <v>13.0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828365</v>
      </c>
      <c r="C33" s="5" t="s">
        <v>47</v>
      </c>
      <c r="D33" s="5"/>
      <c r="E33" s="5">
        <v>13.0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828366</v>
      </c>
      <c r="C34" s="5" t="s">
        <v>48</v>
      </c>
      <c r="D34" s="5"/>
      <c r="E34" s="5">
        <v>12.0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828368</v>
      </c>
      <c r="C35" s="5" t="s">
        <v>49</v>
      </c>
      <c r="D35" s="5"/>
      <c r="E35" s="5">
        <v>6.0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828369</v>
      </c>
      <c r="C36" s="5" t="s">
        <v>50</v>
      </c>
      <c r="D36" s="5"/>
      <c r="E36" s="5">
        <v>12.0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828371</v>
      </c>
      <c r="C37" s="5" t="s">
        <v>51</v>
      </c>
      <c r="D37" s="5"/>
      <c r="E37" s="5">
        <v>20.0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828374</v>
      </c>
      <c r="C38" s="5" t="s">
        <v>52</v>
      </c>
      <c r="D38" s="5"/>
      <c r="E38" s="5">
        <v>6.0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828375</v>
      </c>
      <c r="C39" s="5" t="s">
        <v>53</v>
      </c>
      <c r="D39" s="5"/>
      <c r="E39" s="5">
        <v>6.0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828377</v>
      </c>
      <c r="C40" s="5" t="s">
        <v>54</v>
      </c>
      <c r="D40" s="5"/>
      <c r="E40" s="5">
        <v>2.0</v>
      </c>
      <c r="F40" s="5" t="s">
        <v>55</v>
      </c>
      <c r="G40" s="13"/>
      <c r="H40" s="12" t="s">
        <v>24</v>
      </c>
      <c r="I40" s="10" t="s">
        <v>25</v>
      </c>
    </row>
    <row r="41" spans="1:27">
      <c r="F41" s="5" t="s">
        <v>56</v>
      </c>
      <c r="G41">
        <f>SUMPRODUCT(E12:E40, G12:G40)</f>
      </c>
    </row>
    <row r="43" spans="1:27">
      <c r="A43" s="2" t="s">
        <v>57</v>
      </c>
      <c r="B43" s="7"/>
      <c r="C43" s="7"/>
      <c r="D43" s="7"/>
      <c r="E43" s="8"/>
      <c r="F43" s="14"/>
    </row>
    <row r="44" spans="1:27">
      <c r="A44" s="5" t="s">
        <v>5</v>
      </c>
      <c r="B44" s="5" t="s">
        <v>0</v>
      </c>
      <c r="C44" s="5" t="s">
        <v>58</v>
      </c>
      <c r="D44" s="4" t="s">
        <v>59</v>
      </c>
      <c r="E44" s="8"/>
      <c r="F44" s="14"/>
    </row>
    <row r="45" spans="1:27">
      <c r="A45" t="s">
        <v>60</v>
      </c>
    </row>
    <row r="48" spans="1:27">
      <c r="A48" s="2" t="s">
        <v>61</v>
      </c>
      <c r="B48" s="7"/>
      <c r="C48" s="7"/>
      <c r="D48" s="7"/>
      <c r="E48" s="15"/>
      <c r="F48" s="14"/>
    </row>
    <row r="49" spans="1:27">
      <c r="A49" s="9" t="s">
        <v>62</v>
      </c>
      <c r="B49" s="7"/>
      <c r="C49" s="7"/>
      <c r="D49" s="7"/>
      <c r="E49" s="15"/>
      <c r="F4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3:E43"/>
    <mergeCell ref="D44:E44"/>
    <mergeCell ref="A45:E45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2:G4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2024-06-16T09:12:47+02:00</dcterms:created>
  <dcterms:modified xsi:type="dcterms:W3CDTF">2024-06-16T09:12:47+02:00</dcterms:modified>
  <dc:title>Untitled Spreadsheet</dc:title>
  <dc:description/>
  <dc:subject/>
  <cp:keywords/>
  <cp:category/>
</cp:coreProperties>
</file>