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<sst xmlns="http://schemas.openxmlformats.org/spreadsheetml/2006/main" uniqueCount="37">
  <si>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</si>
  <si>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</si>
  <si>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</si>
  <si>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fabrycznie nowych pojemników do selektywnej zbiórki odpadów (120l, 240l)</t>
  </si>
  <si>
    <t>Komentarz do całej oferty:</t>
  </si>
  <si>
    <t>LP</t>
  </si>
  <si>
    <t>Kryterium</t>
  </si>
  <si>
    <t>Opis</t>
  </si>
  <si>
    <t>Twoja propozycja/komentarz</t>
  </si>
  <si>
    <t>Dostawa</t>
  </si>
  <si>
    <t>Koszty związane z dostawą po stronie Wykonawcy. Proszę potwierdzić.</t>
  </si>
  <si>
    <t>Warunki płatności</t>
  </si>
  <si>
    <t xml:space="preserve">min. 14 dni od otrzymania prawidłowo wystawionej faktury. Proszę potwierdzić. </t>
  </si>
  <si>
    <t>Termin dostawy</t>
  </si>
  <si>
    <t>Możliwie najkrótszy. Proszę określić.</t>
  </si>
  <si>
    <t>NAZWA TOWARU / USŁUGI</t>
  </si>
  <si>
    <t>OPIS</t>
  </si>
  <si>
    <t>ILOŚĆ</t>
  </si>
  <si>
    <t>JM</t>
  </si>
  <si>
    <t>Cena/JM</t>
  </si>
  <si>
    <t>VAT</t>
  </si>
  <si>
    <t>WALUTA</t>
  </si>
  <si>
    <t>Pojemnik czarny/antracyt na odpady zmieszane o poj. 120 l</t>
  </si>
  <si>
    <t>szt.</t>
  </si>
  <si>
    <t>23%</t>
  </si>
  <si>
    <t>PLN</t>
  </si>
  <si>
    <t xml:space="preserve">Pojemniki czarny/antracyt na odpady zmieszane o poj. 240 l </t>
  </si>
  <si>
    <t>Pojemnik na bioodpady, brązowy z rusztem o poj. 240 l</t>
  </si>
  <si>
    <t>Pojemnik na bioodpady, brązowy bez rusztu o poj. 120 l</t>
  </si>
  <si>
    <t>Pojemnik na bioodpady, brązowy bez rusztu o poj. 240 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</si>
  <si>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</si>
  <si>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</si>
  <si>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</si>
  <si>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</si>
  <si>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</si>
  <si>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</si>
  <si>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style="line-height:1.38;margin-top:0pt;margin-bottom:0pt;" dir="ltr"&gt;&lt;span style='font-size: 11pt; font-family: "Helvetica Neue", sans-serif; color: rgb(0, 0, 0); background-color: transparent; font-weight: 700; font-variant-numeric: normal; font-variant-east-asian: normal; vertical-align: baseline; white-space: pre-wrap;'&gt;Szanowni Państwo,&lt;/span&gt;&lt;/p&gt;&lt;br&gt;&lt;p style="line-height:1.38;margin-top:0pt;margin-bottom:0pt;" dir="ltr"&gt;&lt;span style='font-size: 11pt; font-family: "Helvetica Neue", sans-serif; color: rgb(0, 0, 0); background-color: transparent; font-variant-numeric: normal; font-variant-east-asian: normal; vertical-align: baseline; white-space: pre-wrap;'&gt;W imieniu Prowod Sp. z o. o. informujemy o postępowaniu wszystkich solidnych Wykonawców. Postępowanie to prowadzone jest celem uzyskania ofert na: 
&lt;strong&gt;"Dostawa fabrycznie nowych pojemników do selektywnej zbiórki odpadów (120l, 240l)"&lt;/strong&gt;&lt;/span&gt;&lt;/p&gt;&lt;p&gt;&lt;b&gt;&lt;/b&gt;&lt;br&gt;&lt;/p&gt;&lt;p style="line-height:1.38;margin-top:0pt;margin-bottom:0pt;" dir="ltr"&gt;&lt;u&gt;Zastrzegamy, że postępowanie może zakończyć się brakiem wyboru oferty.
&lt;/u&gt;&lt;/p&gt;&lt;p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0px;"&gt;&lt;br&gt;&lt;/p&gt;&lt;p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0px;"&gt;&lt;u style="box-sizing: border-box;"&gt;Zakres zamówienia:&lt;/u&gt;&lt;/p&gt;&lt;p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0px;"&gt;1) pojemnik czarny/antracyt na odpady niesegregowane o poj. 120 l - 20 szt.,&lt;/p&gt;&lt;p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0px;"&gt;2) pojemniki czarny/antracyt na odpady niesegregowane o poj. 240 l - 15 szt.,&lt;/p&gt;&lt;p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0px;"&gt;3) pojemnik na bioodpady, brązowy z rusztem o poj. 240 l - 15 szt.,&lt;/p&gt;&lt;p style="margin: 0px 0px 10px; text-align: left; color: rgb(102, 102, 102); text-transform: none; text-indent: 0px; letter-spacing: normal; font-size: 14px; font-variant: normal; word-spacing: 0px; white-space: normal; box-sizing: border-box; orphans: 2; -webkit-text-stroke-width: 0px;"&gt;4&lt;span style='display: inline !important; float: none; background-color: rgb(255, 255, 255); color: rgb(102, 102, 102); font-family: "Helvetica Neue",Helvetica,Arial,sans-serif; font-size: 14px; font-style: normal; font-variant: normal; font-weight: 400; letter-spacing: normal; orphans: 2; text-align: left; text-decoration: none; text-indent: 0px; text-transform: none; -webkit-text-stroke-width: 0px; white-space: normal; word-spacing: 0px;'&gt;) &lt;/span&gt;pojemnik na bioodpady, brązowy bez rusztu o poj. 120 l - 15 szt.,&lt;/p&gt;&lt;p style="margin: 0px 0px 10px; text-align: left; color: rgb(102, 102, 102); text-transform: none; text-indent: 0px; letter-spacing: normal; font-size: 14px; font-variant: normal; word-spacing: 0px; white-space: normal; box-sizing: border-box; orphans: 2; -webkit-text-stroke-width: 0px;"&gt;5) &lt;span style='display: inline !important; float: none; background-color: rgb(255, 255, 255); color: rgb(102, 102, 102); font-family: "Helvetica Neue",Helvetica,Arial,sans-serif; font-size: 14px; font-style: normal; font-variant: normal; font-weight: 400; letter-spacing: normal; orphans: 2; text-align: left; text-decoration: none; text-indent: 0px; text-transform: none; -webkit-text-stroke-width: 0px; white-space: normal; word-spacing: 0px;'&gt;pojemnik na bioodpady, brązowy bez rusztu o poj. 240 l&lt;/span&gt; - 15 szt.&lt;/p&gt;&lt;p style="margin: 0px 0px 10px; text-align: left; color: rgb(102, 102, 102); text-transform: none; text-indent: 0px; letter-spacing: normal; font-size: 14px; font-variant: normal; word-spacing: 0px; white-space: normal; box-sizing: border-box; orphans: 2; -webkit-text-stroke-width: 0px;"&gt;&lt;strong style="box-sizing: border-box; font-weight: 700;"&gt;&lt;span style="box-sizing: border-box; color: black; font-variant: small-caps;"&gt;&lt;span style="box-sizing: border-box;"&gt;&lt;span style="box-sizing: border-box; font-family: &amp;amp;quot;Times New Roman&amp;amp;quot;; font-size: 7pt; font-size-adjust: none; font-stretch: normal; font-style: normal; font-variant: normal; font-weight: normal; line-height: normal;"&gt;&amp;nbsp;&lt;/span&gt;&lt;/span&gt;&lt;/span&gt;&lt;/strong&gt;&lt;/p&gt;&lt;p style="box-sizing: border-box; color: rgb(102, 102, 102); font-family: &amp;amp;quot;Helvetica Neue&amp;amp;quot;,Helvetica,Arial,sans-serif; font-size: 14px; font-style: normal; font-variant: normal; font-weight: 400; letter-spacing: normal; line-height: 115%; margin-bottom: 6pt; margin-left: 14.2pt; margin-right: 0cm; margin-top: 6pt; orphans: 2; text-align: justify; text-decoration: none; text-indent: -14.2pt; text-transform: none; -webkit-text-stroke-width: 0px; white-space: normal; word-spacing: 0px;"&gt;&lt;u style="box-sizing: border-box;"&gt;Pojemniki stanowiące
przedmiot zamówienia muszą cechować się następującymi właściwościami:&lt;/u&gt;&lt;span style="box-sizing: border-box;"&gt;&amp;nbsp;&lt;/span&gt;&lt;/p&gt;&lt;p style="box-sizing: border-box; color: rgb(102, 102, 102); font-family: &amp;amp;quot;Helvetica Neue&amp;amp;quot;,Helvetica,Arial,sans-serif; font-size: 14px; font-style: normal; font-variant: normal; font-weight: 400; letter-spacing: normal; line-height: 115%; margin-bottom: 6pt; margin-left: 14.2pt; margin-right: 0cm; margin-top: 6pt; orphans: 2; text-align: justify; text-decoration: none; text-indent: -14.2pt; text-transform: none; -webkit-text-stroke-width: 0px; white-space: normal; word-spacing: 0px;"&gt;&lt;span style="box-sizing: border-box;"&gt;- muszą być fabrycznie
nowe,&lt;/span&gt;&lt;span style="box-sizing: border-box; color: black; font-variant: small-caps;"&gt;&lt;/span&gt;&lt;/p&gt;&lt;p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&lt;span style="box-sizing: border-box;"&gt;muszą być wykonane
metodą wtryskową z polietylenu niskociśnieniowego wysokiej gęstości (PEHD) z
nowego granulatu lub z dodatkiem regranulatu,&lt;/span&gt;&lt;span style="box-sizing: border-box; color: black; font-variant: small-caps;"&gt;&lt;/span&gt;&lt;/p&gt;&lt;p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&lt;span style="box-sizing: border-box;"&gt;muszą posiadać
standardową pokrywę (bez otworu wrzutowego w pokrywie) z uchwytami
ułatwiającymi jej podnoszenie,&lt;u style="box-sizing: border-box;"&gt; &lt;/u&gt;&lt;/span&gt;&lt;span style="box-sizing: border-box; color: black; font-variant: small-caps;"&gt;&lt;/span&gt;&lt;/p&gt;&lt;p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0px;"&gt;-&lt;strong style="box-sizing: border-box; font-weight: 700;"&gt;&lt;span style="box-sizing: border-box; color: black; font-variant: small-caps;"&gt;&lt;span style="box-sizing: border-box;"&gt;&lt;span style="box-sizing: border-box; font-family: &amp;amp;quot;Times New Roman&amp;amp;quot;; font-size: 7pt; font-size-adjust: none; font-stretch: normal; font-style: normal; font-variant: normal; font-weight: normal; line-height: normal;"&gt; &lt;/span&gt;&lt;/span&gt;&lt;/span&gt;&lt;/strong&gt;&lt;span style="box-sizing: border-box;"&gt;muszą być
przystosowane do mechanicznego opróżniania przez śmieciarki,&lt;/span&gt;&lt;span style="box-sizing: border-box; color: black; font-variant: small-caps;"&gt;&lt;/span&gt;&lt;/p&gt;&lt;p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&lt;span style="box-sizing: border-box;"&gt;muszą być odporne na
działanie czynników atmosferycznych (wysokie i niskie temperatury, mróz,
deszcz), środki chemiczne, promieniowania UV,&lt;/span&gt;&lt;span style="box-sizing: border-box; color: black; font-variant: small-caps;"&gt;&lt;/span&gt;&lt;/p&gt;&lt;p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&lt;span style="box-sizing: border-box;"&gt;muszą być wyposażone
w koła jezdne wykonane z litej gumy umożliwiające sprawne i ciche
przemieszczanie pojemnika,&lt;/span&gt;&lt;span style="box-sizing: border-box; color: black; font-variant: small-caps;"&gt;&lt;/span&gt;&lt;/p&gt;&lt;p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&lt;span style="box-sizing: border-box;"&gt;części metalowe
muszą być odporne na korozję,&lt;/span&gt;&lt;span style="box-sizing: border-box; color: black; font-variant: small-caps;"&gt;&lt;/span&gt;&lt;/p&gt;&lt;p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&lt;span style="box-sizing: border-box;"&gt;muszą być fabrycznie
wyposażone w gniazdo na chip lokalizacyjny,&lt;/span&gt;&lt;span style="box-sizing: border-box; color: black; font-variant: small-caps;"&gt;&lt;/span&gt;&lt;/p&gt;&lt;p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&lt;span style="box-sizing: border-box;"&gt;materiał, z którego
są wykonane pojemniki musi się nadawać do recyklingu,&lt;/span&gt;&lt;span style="box-sizing: border-box; color: black; font-variant: small-caps;"&gt;&lt;/span&gt;&lt;/p&gt;&lt;p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&lt;span style="box-sizing: border-box;"&gt;muszą posiadać
certyfikat wydany przez uprawnioną do certyfikowania jednostkę, potwierdzający
zgodność produktu z wymaganiami norm EN 840 oraz RAL-GZ 951/1,&lt;/span&gt;&lt;span style="box-sizing: border-box; color: black; font-variant: small-caps;"&gt;&lt;/span&gt;&lt;/p&gt;&lt;p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&lt;span style="box-sizing: border-box;"&gt;muszą posiadać atest
PZH oraz deklarację zgodności CE.&lt;/span&gt;&lt;/p&gt;&lt;p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0px;"&gt;&lt;br&gt;&lt;/p&gt;&lt;p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0px;"&gt;&lt;u style="box-sizing: border-box;"&gt;Zastrzegamy, że postępowanie może zakończyć się brakiem wyboru oferty.&lt;/u&gt;&lt;/p&gt;&lt;p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700;"&gt;&lt;br style="box-sizing: border-box;"&gt;&lt;/strong&gt;&lt;/p&gt;&lt;p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700;"&gt;Zamawiający wymaga:&lt;/strong&gt;&lt;/p&gt;&lt;p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warunki płatności:&amp;nbsp;14 dni od otrzymania prawidłowo wystawionej faktury;&amp;nbsp;&lt;/p&gt;&lt;p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termin realizacji: możliwie najkrótszy od złożenia zamówienia. Należy określić oferowany termin. Prawdopodobny termin złożenia ewentualnego zamówienia to dzień upływu terminu składania ofert lub kolejny dzień roboczy;&amp;nbsp;&lt;/p&gt;&lt;p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dodatkowe koszty związane z dostawą: po stronie Wykonawcy,&lt;/p&gt;&lt;p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Wykonawca może złożyć ofertę na wybrane pozycje z zakresu zamówienia,&amp;nbsp;&lt;/p&gt;&lt;p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Zamawiający zastrzega sobie prawo do złożenia zamówienia jedynie do wybranych przez siebie pozycji z całego zakresu zamówienia wycenionego przez wybranego Wykonawcę. W takim przypadku odpowiednio wcześniej Zamawiający skontaktuje się z określonym Wykonawcą w celu potwierdzenia utrzymania cen ofertowych dla poszczególnych pozycji.&lt;/p&gt;&lt;p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0px;"&gt;&lt;br&gt;&lt;/p&gt;&lt;p style="margin: 0px 0px 10px; text-align: left; color: rgb(102, 102, 102); text-transform: none; text-indent: 0px; letter-spacing: normal; font-size: 14px; font-variant: normal; word-spacing: 0px; white-space: normal; box-sizing: border-box; orphans: 2; -webkit-text-stroke-width: 0px;"&gt;&lt;b style="box-sizing: border-box; font-weight: 700;"&gt;Klauzula informacyjna RODO udostępniona została pod adresem:&lt;/b&gt;&amp;nbsp;&amp;nbsp;&lt;/p&gt;&lt;p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0px;"&gt;&lt;span style='font-size: 11pt; font-family: "Helvetica Neue", sans-serif; color: rgb(0, 0, 0); background-color: transparent; font-variant-numeric: normal; font-variant-east-asian: normal; text-decoration-line: underline; text-decoration-skip-ink: none; vertical-align: baseline; white-space: pre-wrap;'&gt;&lt;a style="background-color: transparent; box-sizing: border-box; color: rgb(51, 122, 183); outline-color: invert; outline-style: none; outline-width: medium; text-decoration: none;" href="https://prowod.pl/download/attachment/1474/klauzula-informacyjna-dla-klientow-i-kontrahentow.pdf"&gt;https://prowod.pl/download/attachment/1474/klauzula-informacyjna-dla-klientow-i-kontrahentow.pdf&lt;/a&gt;&lt;/span&gt;&lt;br&gt;&lt;/p&gt;&lt;br&gt;&lt;p style="line-height:1.38;margin-top:0pt;margin-bottom:0pt;" dir="ltr"&gt;&lt;span style='font-size: 11pt; font-family: "Helvetica Neue", sans-serif; color: rgb(0, 0, 0); background-color: transparent; font-weight: 700; font-variant-numeric: normal; font-variant-east-asian: normal; vertical-align: baseline; white-space: pre-wrap;'&gt;W przypadku pytań:&amp;nbsp;&lt;/span&gt;&lt;/p&gt;&lt;p style="line-height:1.38;margin-top:0pt;margin-bottom:0pt;" dir="ltr"&gt;&lt;span style='font-size: 11pt; font-family: "Helvetica Neue", sans-serif; color: rgb(0, 0, 0); background-color: transparent; font-variant-numeric: normal; font-variant-east-asian: normal; vertical-align: baseline; white-space: pre-wrap;'&gt;- merytorycznych, proszę o kontakt poprzez przycisk w prawym dolnym rogu formularza "Wyślij wiadomość".&amp;nbsp;&amp;nbsp;&lt;/span&gt;&lt;/p&gt;&lt;p style="line-height:1.38;margin-top:0pt;margin-bottom:0pt;" dir="ltr"&gt;&lt;span style='font-size: 11pt; font-family: "Helvetica Neue", sans-serif; color: rgb(0, 0, 0); background-color: transparent; font-variant-numeric: normal; font-variant-east-asian: normal; vertical-align: baseline; white-space: pre-wrap;'&gt;- związanych z obsługą platformy, proszę o kontakt z Centrum Wsparcia Klienta platformy zakupowej Open Nexus czynnym od poniedziałku do piątku w dni robocze, w godzinach od&amp;nbsp; &lt;/span&gt;&lt;span style='font-size: 11pt; font-family: "Helvetica Neue", sans-serif; color: rgb(0, 0, 0); background-color: transparent; font-weight: 700; font-variant-numeric: normal; font-variant-east-asian: normal; vertical-align: baseline; white-space: pre-wrap;'&gt;8:00&lt;/span&gt;&lt;span style='font-size: 11pt; font-family: "Helvetica Neue", sans-serif; color: rgb(0, 0, 0); background-color: transparent; font-variant-numeric: normal; font-variant-east-asian: normal; vertical-align: baseline; white-space: pre-wrap;'&gt; do &lt;/span&gt;&lt;span style='font-size: 11pt; font-family: "Helvetica Neue", sans-serif; color: rgb(0, 0, 0); background-color: transparent; font-weight: 700; font-variant-numeric: normal; font-variant-east-asian: normal; vertical-align: baseline; white-space: pre-wrap;'&gt;17:00&lt;/span&gt;&lt;span style='font-size: 11pt; font-family: "Helvetica Neue", sans-serif; color: rgb(0, 0, 0); background-color: transparent; font-variant-numeric: normal; font-variant-east-asian: normal; vertical-align: baseline; white-space: pre-wrap;'&gt;.&lt;/span&gt;&lt;/p&gt;&lt;ul style="margin-bottom: 0px;"&gt;&lt;li style='list-style-type: disc; font-size: 11pt; font-family: "Helvetica Neue", sans-serif; color: rgb(0, 0, 0); background-color: transparent; font-variant-numeric: normal; font-variant-east-asian: normal; vertical-align: baseline; white-space: pre;' dir="ltr"&gt;&lt;p role="presentation" style="line-height:1.38;margin-top:0pt;margin-bottom:0pt;" dir="ltr"&gt;&lt;span style="font-size: 11pt; background-color: transparent; font-variant-numeric: normal; font-variant-east-asian: normal; vertical-align: baseline; white-space: pre-wrap;"&gt;tel. 22 101 02 02&lt;/span&gt;&lt;/p&gt;&lt;/li&gt;&lt;li style='list-style-type: disc; font-size: 11pt; font-family: "Helvetica Neue", sans-serif; color: rgb(0, 0, 0); background-color: transparent; font-variant-numeric: normal; font-variant-east-asian: normal; vertical-align: baseline; white-space: pre;' dir="ltr"&gt;&lt;p role="presentation" style="line-height:1.38;margin-top:0pt;margin-bottom:0pt;" dir="ltr"&gt;&lt;span style="font-size: 11pt; background-color: transparent; font-variant-numeric: normal; font-variant-east-asian: normal; vertical-align: baseline; white-space: pre-wrap;"&gt;e-mail: cwk@platformazakupowa.pl&lt;/span&gt;&lt;/p&gt;&lt;/li&gt;&lt;/ul&gt;&lt;br&gt;&lt;p style="line-height:1.38;margin-top:0pt;margin-bottom:0pt;" dir="ltr"&gt;&lt;span style='font-size: 11pt; font-family: "Helvetica Neue", sans-serif; color: rgb(0, 0, 0); background-color: transparent; font-weight: 700; font-variant-numeric: normal; font-variant-east-asian: normal; vertical-align: baseline; white-space: pre-wrap;'&gt;Zaznaczamy, że oficjalnym potwierdzeniem chęci realizacji zamówienia jest wysłanie zamówienia lub podpisanie umowy.&amp;nbsp;&lt;/span&gt;&lt;/p&gt;&lt;p style="line-height:1.38;margin-top:0pt;margin-bottom:0pt;" dir="ltr"&gt;&lt;span style='font-size: 11pt; font-family: "Helvetica Neue", sans-serif; color: rgb(0, 0, 0); background-color: transparent; font-style: italic; font-variant-numeric: normal; font-variant-east-asian: normal; vertical-align: baseline; white-space: pre-wrap;'&gt;Wiadomości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</si>
</sst>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396527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1341119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1341120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1341122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827950</v>
      </c>
      <c r="C12" s="5" t="s">
        <v>22</v>
      </c>
      <c r="D12" s="5" t="s">
        <v>22</v>
      </c>
      <c r="E12" s="5">
        <v>20.0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827951</v>
      </c>
      <c r="C13" s="5" t="s">
        <v>26</v>
      </c>
      <c r="D13" s="5" t="s">
        <v>26</v>
      </c>
      <c r="E13" s="5">
        <v>15.0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827952</v>
      </c>
      <c r="C14" s="5" t="s">
        <v>27</v>
      </c>
      <c r="D14" s="5" t="s">
        <v>27</v>
      </c>
      <c r="E14" s="5">
        <v>15.0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827954</v>
      </c>
      <c r="C15" s="5" t="s">
        <v>28</v>
      </c>
      <c r="D15" s="5" t="s">
        <v>28</v>
      </c>
      <c r="E15" s="5">
        <v>15.0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827955</v>
      </c>
      <c r="C16" s="5" t="s">
        <v>29</v>
      </c>
      <c r="D16" s="5" t="s">
        <v>29</v>
      </c>
      <c r="E16" s="5">
        <v>15.0</v>
      </c>
      <c r="F16" s="5" t="s">
        <v>23</v>
      </c>
      <c r="G16" s="13"/>
      <c r="H16" s="12" t="s">
        <v>24</v>
      </c>
      <c r="I16" s="10" t="s">
        <v>25</v>
      </c>
    </row>
    <row r="17" spans="1:27">
      <c r="F17" s="5" t="s">
        <v>30</v>
      </c>
      <c r="G17">
        <f>SUMPRODUCT(E12:E16, G12:G16)</f>
      </c>
    </row>
    <row r="19" spans="1:27">
      <c r="A19" s="2" t="s">
        <v>31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32</v>
      </c>
      <c r="D20" s="4" t="s">
        <v>33</v>
      </c>
      <c r="E20" s="8"/>
      <c r="F20" s="14"/>
    </row>
    <row r="21" spans="1:27">
      <c r="A21" t="s">
        <v>34</v>
      </c>
    </row>
    <row r="24" spans="1:27">
      <c r="A24" s="2" t="s">
        <v>35</v>
      </c>
      <c r="B24" s="7"/>
      <c r="C24" s="7"/>
      <c r="D24" s="7"/>
      <c r="E24" s="15"/>
      <c r="F24" s="14"/>
    </row>
    <row r="25" spans="1:27">
      <c r="A25" s="9" t="s">
        <v>36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2026-03-01T09:37:17+01:00</dcterms:created>
  <dcterms:modified xsi:type="dcterms:W3CDTF">2026-03-01T09:37:17+01:00</dcterms:modified>
  <dc:title>Untitled Spreadsheet</dc:title>
  <dc:description/>
  <dc:subject/>
  <cp:keywords/>
  <cp:category/>
</cp:coreProperties>
</file>