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<sst xmlns="http://schemas.openxmlformats.org/spreadsheetml/2006/main" uniqueCount="37">
  <si>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</si>
  <si>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</si>
  <si>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</si>
  <si>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skrzynek ulicznych - zapytanie ofertowe.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</si>
  <si>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</si>
  <si>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</si>
  <si>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</si>
  <si>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</si>
  <si>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</si>
  <si>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</si>
  <si>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</si>
  <si>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</si>
  <si>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</si>
  <si>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</si>
  <si>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</si>
  <si>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</si>
  <si>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</si>
  <si>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</si>
  <si>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</si>
  <si>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</si>
  <si>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Skrzynka uliczna dla zaworów na sieci wodnej</t>
  </si>
  <si>
    <t xml:space="preserve">- Korpus z żeliwa szarego h=270mm Ø190/270mm;
- Pokrywa korpusu z żeliwa szarego asfaltowana 
z napisem określającym zastosowanie;
- Trzpień mocujący pokrywę korpusu ze stali nierdzewnej;
- Wymiary wg DIN 4056;
Wyrób zgodny z EN 124:200/PN-93/H-74124.
</t>
  </si>
  <si>
    <t>szt.</t>
  </si>
  <si>
    <t>23%</t>
  </si>
  <si>
    <t>PLN</t>
  </si>
  <si>
    <t>Skrzynka uliczna hydrantowa</t>
  </si>
  <si>
    <t xml:space="preserve">-Korpus z żeliwa szarego h=310mm Ø260-360/310-420mm;
- Pokrywa korpusu z żeliwa szarego asfaltowana 
z napisem określającym zastosowanie;
- Trzpień mocujący pokrywę korpusu ze stali nierdzewnej;
- Wymiary wg. DIN 4055;
Wyrób musi być zgodny z EN 124:200/PN-93/H-74124.
</t>
  </si>
  <si>
    <t xml:space="preserve">Płyta podkładowa PE niełamliwa, stabilna, odporna na korozję do skrzynek ulicznych; wymiary min. 340x340 z otworem min. Ø120 </t>
  </si>
  <si>
    <t xml:space="preserve">Płyta podkładowa PE niełamliwa, stabilna, odporna na korozję do skrzynek hydrantowych wymiary min. 520x420 z otworem min. Ø200/275mm </t>
  </si>
  <si>
    <t>Razem:</t>
  </si>
  <si>
    <t>Załączniki do postępowania</t>
  </si>
  <si>
    <t>Źródło</t>
  </si>
  <si>
    <t>Nazwa załącznika</t>
  </si>
  <si>
    <t>Warunki postępowania</t>
  </si>
  <si>
    <t>oswiadczenie-z-art-25a-ust-1-ustawy-Pzp-podstawy-wykluczenia.docx</t>
  </si>
  <si>
    <t>Zgoda na przetwarzanie danych osobowych.docx</t>
  </si>
  <si>
    <t xml:space="preserve">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</si>
</sst>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2a739b9bb3f284bd9c339ba7b1e473.docx" TargetMode="External"/><Relationship Id="rId_hyperlink_2" Type="http://schemas.openxmlformats.org/officeDocument/2006/relationships/hyperlink" Target="https://platformazakupowa.pl/file/get_new/afc6af596e6d839936fb9ab75e0c8d6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392045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1325555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1325556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817628</v>
      </c>
      <c r="C11" s="6" t="s">
        <v>20</v>
      </c>
      <c r="D11" s="6" t="s">
        <v>21</v>
      </c>
      <c r="E11" s="6">
        <v>500.0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817629</v>
      </c>
      <c r="C12" s="6" t="s">
        <v>25</v>
      </c>
      <c r="D12" s="6" t="s">
        <v>26</v>
      </c>
      <c r="E12" s="6">
        <v>30.0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817630</v>
      </c>
      <c r="C13" s="6" t="s">
        <v>27</v>
      </c>
      <c r="D13" s="6"/>
      <c r="E13" s="6">
        <v>500.0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817631</v>
      </c>
      <c r="C14" s="6" t="s">
        <v>28</v>
      </c>
      <c r="D14" s="6"/>
      <c r="E14" s="6">
        <v>30.0</v>
      </c>
      <c r="F14" s="6" t="s">
        <v>22</v>
      </c>
      <c r="G14" s="14"/>
      <c r="H14" s="13" t="s">
        <v>23</v>
      </c>
      <c r="I14" s="11" t="s">
        <v>24</v>
      </c>
    </row>
    <row r="15" spans="1:27">
      <c r="F15" s="6" t="s">
        <v>29</v>
      </c>
      <c r="G15">
        <f>SUMPRODUCT(E11:E14, G11:G14)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392045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392045</v>
      </c>
      <c r="C20" s="1" t="s">
        <v>33</v>
      </c>
      <c r="D20" s="16" t="s">
        <v>35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2026-03-14T23:23:10+01:00</dcterms:created>
  <dcterms:modified xsi:type="dcterms:W3CDTF">2026-03-14T23:23:10+01:00</dcterms:modified>
  <dc:title>Untitled Spreadsheet</dc:title>
  <dc:description/>
  <dc:subject/>
  <cp:keywords/>
  <cp:category/>
</cp:coreProperties>
</file>