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<sst xmlns="http://schemas.openxmlformats.org/spreadsheetml/2006/main" uniqueCount="36">
  <si>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</si>
  <si>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</si>
  <si>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</si>
  <si>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Przeprowadzenie praktycznej części wyszkolenia strzeleckiego specjalnego dla studentów I roku Bezpieczeństwa wewnętrznego oraz przeprowadzenie praktycznej części strzelania z broni pirobalistycznej i pneumatycznej dla studentów II roku Bezpieczeństwa wewnętrznego specjalność- broń, amunicja, wyposażenie specjalne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</si>
  <si>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</si>
  <si>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</si>
  <si>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</si>
  <si>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</si>
  <si>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</si>
  <si>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</si>
  <si>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</si>
  <si>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</si>
  <si>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</si>
  <si>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</si>
  <si>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</si>
  <si>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</si>
  <si>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Przeprowadzenie praktycznej części wyszkolenia strzeleckiego specjalnego dla studentów I roku Bezpieczeństwa wewnętrznego oraz przeprowadzenie praktycznej części strzelania z broni pirobalistycznej i pneumatycznej dla studentów II roku Bezpieczeństwa wew </t>
  </si>
  <si>
    <t>Zadanie 1- Przeprowadzenie praktycznej części wyszkolenia strzeleckiego specjalnego dla studentów I roku Bezpieczeństwa wewnętrznego dla 80 studentów w tym 45 studentów studiów stacjonarnych i 35 studentów studiów niestacjonarnych.</t>
  </si>
  <si>
    <t>usługa</t>
  </si>
  <si>
    <t>23%</t>
  </si>
  <si>
    <t>PLN</t>
  </si>
  <si>
    <t>Przeprowadzenie praktycznej części wyszkolenia strzeleckiego specjalnego dla studentów I roku Bezpieczeństwa wewnętrznego oraz przeprowadzenie praktycznej części strzelania z broni pirobalistycznej i pneumatycznej dla studentów II roku Bezpieczeństwa wewn</t>
  </si>
  <si>
    <t>Zadanie 2- Przeprowadzenie praktycznej części strzelania z broni pirobalistycznej i pneumatycznej dla 15 studentów II roku Bezpieczeństwa wewnętrznego specjalność- broń, amunicja, wyposażenie specjalne.</t>
  </si>
  <si>
    <t>Razem:</t>
  </si>
  <si>
    <t>Załączniki do postępowania</t>
  </si>
  <si>
    <t>Źródło</t>
  </si>
  <si>
    <t>Nazwa załącznika</t>
  </si>
  <si>
    <t>Warunki postępowania</t>
  </si>
  <si>
    <t>1. Zapytanie ofertowe..pdf</t>
  </si>
  <si>
    <t>2. Oświadczenie - załącznik nr 1 do zapytania ofertowego..docx</t>
  </si>
  <si>
    <t>2. Oświadczenie - załącznik nr 1 do zapytania ofertowego..pdf</t>
  </si>
  <si>
    <t>3. Formularz ofertowy- załącznik nr 2 do zapytania ofertowego..docx</t>
  </si>
  <si>
    <t>3. Formularz ofertowy- załącznik nr 2 do zapytania ofertowego..pdf</t>
  </si>
  <si>
    <t>4. projekt umowy- BW I rok- załącznik nr 3 do zapytania ofertowego..pdf</t>
  </si>
  <si>
    <t>5. projekt umowy- BW II rok- załącznik nr 4 do zapytania ofertowego..pdf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</si>
  <si>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62 76-79-529&lt;/span&gt;&lt;/p&gt;&lt;p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</si>
</sst>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a2bffa1e583d6715825c4e937e58521.pdf" TargetMode="External"/><Relationship Id="rId_hyperlink_2" Type="http://schemas.openxmlformats.org/officeDocument/2006/relationships/hyperlink" Target="https://platformazakupowa.pl/file/get_new/f3e5eb54f5924ec7370e06e04025e773.docx" TargetMode="External"/><Relationship Id="rId_hyperlink_3" Type="http://schemas.openxmlformats.org/officeDocument/2006/relationships/hyperlink" Target="https://platformazakupowa.pl/file/get_new/823485255552913b1237a900d6958bcb.pdf" TargetMode="External"/><Relationship Id="rId_hyperlink_4" Type="http://schemas.openxmlformats.org/officeDocument/2006/relationships/hyperlink" Target="https://platformazakupowa.pl/file/get_new/9fe39c2c758acf13130cbda83adad9c9.docx" TargetMode="External"/><Relationship Id="rId_hyperlink_5" Type="http://schemas.openxmlformats.org/officeDocument/2006/relationships/hyperlink" Target="https://platformazakupowa.pl/file/get_new/fcc44426f1508fbc738641fcc44fe8fb.pdf" TargetMode="External"/><Relationship Id="rId_hyperlink_6" Type="http://schemas.openxmlformats.org/officeDocument/2006/relationships/hyperlink" Target="https://platformazakupowa.pl/file/get_new/ea7aa0c71739fc3caccc118b047a4ed5.pdf" TargetMode="External"/><Relationship Id="rId_hyperlink_7" Type="http://schemas.openxmlformats.org/officeDocument/2006/relationships/hyperlink" Target="https://platformazakupowa.pl/file/get_new/8565dea01c3f168429afafcecc589670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390338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812064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812065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23</v>
      </c>
      <c r="G11">
        <f>SUMPRODUCT(E9:E10, G9:G10)</f>
      </c>
    </row>
    <row r="13" spans="1:27">
      <c r="A13" s="3" t="s">
        <v>24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25</v>
      </c>
      <c r="D14" s="5" t="s">
        <v>26</v>
      </c>
      <c r="E14" s="17"/>
      <c r="F14" s="15"/>
    </row>
    <row r="15" spans="1:27">
      <c r="A15" s="1">
        <v>1</v>
      </c>
      <c r="B15" s="1">
        <v>390338</v>
      </c>
      <c r="C15" s="1" t="s">
        <v>27</v>
      </c>
      <c r="D15" s="16" t="s">
        <v>28</v>
      </c>
      <c r="E15" s="16"/>
    </row>
    <row r="16" spans="1:27">
      <c r="A16" s="1">
        <v>2</v>
      </c>
      <c r="B16" s="1">
        <v>390338</v>
      </c>
      <c r="C16" s="1" t="s">
        <v>27</v>
      </c>
      <c r="D16" s="16" t="s">
        <v>29</v>
      </c>
      <c r="E16" s="16"/>
    </row>
    <row r="17" spans="1:27">
      <c r="A17" s="1">
        <v>3</v>
      </c>
      <c r="B17" s="1">
        <v>390338</v>
      </c>
      <c r="C17" s="1" t="s">
        <v>27</v>
      </c>
      <c r="D17" s="16" t="s">
        <v>30</v>
      </c>
      <c r="E17" s="16"/>
    </row>
    <row r="18" spans="1:27">
      <c r="A18" s="1">
        <v>4</v>
      </c>
      <c r="B18" s="1">
        <v>390338</v>
      </c>
      <c r="C18" s="1" t="s">
        <v>27</v>
      </c>
      <c r="D18" s="16" t="s">
        <v>31</v>
      </c>
      <c r="E18" s="16"/>
    </row>
    <row r="19" spans="1:27">
      <c r="A19" s="1">
        <v>5</v>
      </c>
      <c r="B19" s="1">
        <v>390338</v>
      </c>
      <c r="C19" s="1" t="s">
        <v>27</v>
      </c>
      <c r="D19" s="16" t="s">
        <v>32</v>
      </c>
      <c r="E19" s="16"/>
    </row>
    <row r="20" spans="1:27">
      <c r="A20" s="1">
        <v>6</v>
      </c>
      <c r="B20" s="1">
        <v>390338</v>
      </c>
      <c r="C20" s="1" t="s">
        <v>27</v>
      </c>
      <c r="D20" s="16" t="s">
        <v>33</v>
      </c>
      <c r="E20" s="16"/>
    </row>
    <row r="21" spans="1:27">
      <c r="A21" s="1">
        <v>7</v>
      </c>
      <c r="B21" s="1">
        <v>390338</v>
      </c>
      <c r="C21" s="1" t="s">
        <v>27</v>
      </c>
      <c r="D21" s="16" t="s">
        <v>34</v>
      </c>
      <c r="E21" s="16"/>
    </row>
    <row r="25" spans="1:27">
      <c r="A25" s="3" t="s">
        <v>27</v>
      </c>
      <c r="B25" s="8"/>
      <c r="C25" s="8"/>
      <c r="D25" s="8"/>
      <c r="E25" s="18"/>
      <c r="F25" s="15"/>
    </row>
    <row r="26" spans="1:27">
      <c r="A26" s="10" t="s">
        <v>35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"PLN,EUR,"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2026-03-29T10:09:36+02:00</dcterms:created>
  <dcterms:modified xsi:type="dcterms:W3CDTF">2026-03-29T10:09:36+02:00</dcterms:modified>
  <dc:title>Untitled Spreadsheet</dc:title>
  <dc:description/>
  <dc:subject/>
  <cp:keywords/>
  <cp:category/>
</cp:coreProperties>
</file>