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<sst xmlns="http://schemas.openxmlformats.org/spreadsheetml/2006/main" uniqueCount="51">
  <si>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</si>
  <si>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</si>
  <si>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</si>
  <si>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</si>
  <si>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</si>
  <si>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</si>
  <si>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</si>
  <si>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</si>
  <si>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</si>
  <si>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</si>
  <si>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</si>
  <si>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</si>
  <si>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</si>
  <si>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</si>
  <si>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</si>
  <si>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</si>
  <si>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</si>
  <si>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</si>
  <si>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</si>
  <si>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</si>
  <si>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</si>
  <si>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</si>
  <si>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Papier Bunny </t>
  </si>
  <si>
    <t>Papier toaletowy Jumbo szary duża rola 12szt/op</t>
  </si>
  <si>
    <t>szt.</t>
  </si>
  <si>
    <t>23%</t>
  </si>
  <si>
    <t>PLN</t>
  </si>
  <si>
    <t>Papier Bunny Soft</t>
  </si>
  <si>
    <t xml:space="preserve">Papier toaletowy biały mała rolka 6x6/36 op
</t>
  </si>
  <si>
    <t>Płyn Window</t>
  </si>
  <si>
    <t>Płyn do szyb 5l</t>
  </si>
  <si>
    <t>Mydło</t>
  </si>
  <si>
    <t>Mydło w płynie 5l
kwiatowe</t>
  </si>
  <si>
    <t>Ściereczki York</t>
  </si>
  <si>
    <t>Ściereczki domowe 5szt</t>
  </si>
  <si>
    <t>Worki</t>
  </si>
  <si>
    <t>Worki na śmieci 20lx 20szt</t>
  </si>
  <si>
    <t>Worki na śmieci mocne czarne 35l x20szt</t>
  </si>
  <si>
    <t>Worki na śmieci mocne czarne  60l x20szt</t>
  </si>
  <si>
    <t>Worki na śmieci mocne czarne 240l x20szt</t>
  </si>
  <si>
    <t xml:space="preserve">Rękawice </t>
  </si>
  <si>
    <t>Rękawice gumowe Rękawice gospodarcze M-10szt i L-10szt</t>
  </si>
  <si>
    <t>Płyn Floor</t>
  </si>
  <si>
    <t xml:space="preserve">Płyn do mycia podłóg 5l niebieski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</si>
  <si>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</si>
  <si>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</si>
  <si>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</si>
  <si>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</si>
  <si>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</si>
  <si>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</si>
  <si>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te. 29 760-36-92&amp;nbsp;&amp;nbsp;&lt;/span&gt;&lt;/p&gt;&lt;p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pre-wrap;"&gt;Dane do faktury: Nabywca: Miasto Ostrołęka Plac gen. Bema 1, 07-410 Ostrołęka NIP 758-214-20-02&lt;/span&gt;&lt;/p&gt;&lt;p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                         Odbiorca: III Liceum Ogólnokształcące im.Unii Europejskiej 07-410 Ostrołęka ul. Ks. Fr. Blachnickiego 5&lt;br&gt;&lt;/span&gt;&lt;/p&gt;&lt;p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</si>
</sst>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388828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1315183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1315184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1315185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808994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808998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809000</v>
      </c>
      <c r="C14" s="5" t="s">
        <v>29</v>
      </c>
      <c r="D14" s="5" t="s">
        <v>30</v>
      </c>
      <c r="E14" s="5">
        <v>4.0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809003</v>
      </c>
      <c r="C15" s="5" t="s">
        <v>31</v>
      </c>
      <c r="D15" s="5" t="s">
        <v>32</v>
      </c>
      <c r="E15" s="5">
        <v>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809004</v>
      </c>
      <c r="C16" s="5" t="s">
        <v>33</v>
      </c>
      <c r="D16" s="5" t="s">
        <v>34</v>
      </c>
      <c r="E16" s="5">
        <v>10.0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809008</v>
      </c>
      <c r="C17" s="5" t="s">
        <v>35</v>
      </c>
      <c r="D17" s="5" t="s">
        <v>36</v>
      </c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809014</v>
      </c>
      <c r="C18" s="5" t="s">
        <v>35</v>
      </c>
      <c r="D18" s="5" t="s">
        <v>37</v>
      </c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809015</v>
      </c>
      <c r="C19" s="5" t="s">
        <v>35</v>
      </c>
      <c r="D19" s="5" t="s">
        <v>38</v>
      </c>
      <c r="E19" s="5">
        <v>10.0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809018</v>
      </c>
      <c r="C20" s="5" t="s">
        <v>35</v>
      </c>
      <c r="D20" s="5" t="s">
        <v>39</v>
      </c>
      <c r="E20" s="5">
        <v>10.0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809021</v>
      </c>
      <c r="C21" s="5" t="s">
        <v>40</v>
      </c>
      <c r="D21" s="5" t="s">
        <v>41</v>
      </c>
      <c r="E21" s="5">
        <v>10.0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809022</v>
      </c>
      <c r="C22" s="5" t="s">
        <v>42</v>
      </c>
      <c r="D22" s="5" t="s">
        <v>43</v>
      </c>
      <c r="E22" s="5">
        <v>10.0</v>
      </c>
      <c r="F22" s="5" t="s">
        <v>24</v>
      </c>
      <c r="G22" s="13"/>
      <c r="H22" s="12" t="s">
        <v>25</v>
      </c>
      <c r="I22" s="10" t="s">
        <v>26</v>
      </c>
    </row>
    <row r="23" spans="1:27">
      <c r="F23" s="5" t="s">
        <v>44</v>
      </c>
      <c r="G23">
        <f>SUMPRODUCT(E12:E22, G12:G22)</f>
      </c>
    </row>
    <row r="25" spans="1:27">
      <c r="A25" s="2" t="s">
        <v>45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46</v>
      </c>
      <c r="D26" s="4" t="s">
        <v>47</v>
      </c>
      <c r="E26" s="8"/>
      <c r="F26" s="14"/>
    </row>
    <row r="27" spans="1:27">
      <c r="A27" t="s">
        <v>48</v>
      </c>
    </row>
    <row r="30" spans="1:27">
      <c r="A30" s="2" t="s">
        <v>49</v>
      </c>
      <c r="B30" s="7"/>
      <c r="C30" s="7"/>
      <c r="D30" s="7"/>
      <c r="E30" s="15"/>
      <c r="F30" s="14"/>
    </row>
    <row r="31" spans="1:27">
      <c r="A31" s="9" t="s">
        <v>50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2024-10-03T03:46:12+02:00</dcterms:created>
  <dcterms:modified xsi:type="dcterms:W3CDTF">2024-10-03T03:46:12+02:00</dcterms:modified>
  <dc:title>Untitled Spreadsheet</dc:title>
  <dc:description/>
  <dc:subject/>
  <cp:keywords/>
  <cp:category/>
</cp:coreProperties>
</file>