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<sst xmlns="http://schemas.openxmlformats.org/spreadsheetml/2006/main" uniqueCount="73">
  <si>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</si>
  <si>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</si>
  <si>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</si>
  <si>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„Odbiór i zagospodarowanie osadów ściekowych z Oczyszczalni Ścieków w Lęborku na terenie woj. pomorskiego"</t>
  </si>
  <si>
    <t>Komentarz do całej oferty:</t>
  </si>
  <si>
    <t>LP</t>
  </si>
  <si>
    <t>Kryterium</t>
  </si>
  <si>
    <t>Opis</t>
  </si>
  <si>
    <t>Twoja propozycja/komentarz</t>
  </si>
  <si>
    <t>Wykaz 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należycie; w przypadku konsorcjum z załączonych referencji musi wynikać zakres rzeczowy oraz wartość zadań, które zostały wykonane przez danego członka konsorcjum, nawet gdy dotyczą one występowania danego Wykonawcy w innym konsorcjum; z załączonych referencji musi wynikać zakres rzeczowy oraz wartość zadań, które zostały wykonane przez Wykonawcę.</t>
  </si>
  <si>
    <t>Proszę załączyć wypełniony dokument, jako skan w formacie pdf.</t>
  </si>
  <si>
    <t>Umowę regulującą współpracę Wykonawców (KONSORCJUM), wspólnie ubiegających się o udzielenie zamówienia.</t>
  </si>
  <si>
    <t>Proszę potwierdzić TAK lub NIE. Proszę załączyć wypełniony dokument, jako skan w formacie pdf., gdy Wykonawcy wspólnie ubiegają się o udzielenie zamówienia.</t>
  </si>
  <si>
    <t>Dokument ustanawiający Przedstawiciela (KONSORCJUM) - pełnomocnictwo.</t>
  </si>
  <si>
    <t>Wygenerowany wydruk: z właściwego rejestru albo z CEIDG.</t>
  </si>
  <si>
    <t>Proszę załączyć dokument pobrany z rejestru, jako plik w formacie pdf.</t>
  </si>
  <si>
    <t>Potwierdzenie posiadania kompetencji lub uprawnień do prowadzenia określonej działalności, o ile obowiązek ich posiadania wynika z odrębnych przepisów, a w szczególności: koncesji, zezwolenia, wpisu, licencji itp</t>
  </si>
  <si>
    <t>Proszę załączyć dokumenty, jako skan w formacie pdf.</t>
  </si>
  <si>
    <t>Wygenerowany wydruk dotyczący aktywnego wpisu w rejestrze BDO podmiotów wprowadzających produkty, produkty w opakowaniach i gospodarujących odpadami, w zakresie transportu odpadów o kodach: 19 08 05.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</si>
  <si>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</si>
  <si>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</si>
  <si>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</si>
  <si>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</si>
  <si>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</si>
  <si>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</si>
  <si>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</si>
  <si>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o położeniu miejsca zagospodarowania osadów ściekowych.</t>
  </si>
  <si>
    <t>Dokument o władaniu gruntem.</t>
  </si>
  <si>
    <t>Aktualny wypis z operatu ewidencyjnego gruntów.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</si>
  <si>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</si>
  <si>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Wykaz pojazdów, narzędzi, wyposażenia i sprzętu technicznego posiadanych przez Wykonawcę w celu realizacji przedmiotu zamówienia wraz z informacją o podstawie dysponowania tymi zasobami.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</si>
  <si>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</si>
  <si>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</si>
  <si>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</si>
  <si>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</si>
  <si>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</si>
  <si>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</si>
  <si>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</si>
  <si>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</si>
  <si>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</si>
  <si>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</si>
  <si>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</si>
  <si>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</si>
  <si>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</si>
  <si>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Odbiór i zagospodarowanie osadów ściekowych z Oczyszczalni Ścieków w Lęborku na terenie woj. pomorskiego.</t>
  </si>
  <si>
    <t>Cena wg oferty.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</si>
  <si>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</si>
  <si>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</si>
  <si>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</si>
  <si>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</si>
  <si>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</si>
  <si>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</si>
  <si>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</si>
  <si>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</si>
  <si>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</si>
  <si>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- oferta.pdf</t>
  </si>
  <si>
    <t>3 Druk - oświadczenie.pdf</t>
  </si>
  <si>
    <t>4 Druk - oświadczenia o położeniu miejsca.pdf</t>
  </si>
  <si>
    <t>5 Druk - wykaz zrealizowanych zadań.pdf</t>
  </si>
  <si>
    <t>6 Druk - wykaz osób.pdf</t>
  </si>
  <si>
    <t>7 Druk - oświadczenie RODO.pdf</t>
  </si>
  <si>
    <t>8 Druk - wykaz pojazdów.pdf</t>
  </si>
  <si>
    <t>10 Klauzula RODO.pdf</t>
  </si>
  <si>
    <t>9 Projekt umowy.pdf</t>
  </si>
  <si>
    <t>offer_value</t>
  </si>
  <si>
    <t>2 Druk - oferta.doc</t>
  </si>
  <si>
    <t>5 Druk - wykaz zrealizowanych zadań.doc</t>
  </si>
  <si>
    <t>3 Druk - oświadczenie.doc</t>
  </si>
  <si>
    <t>7 Druk - oświadczenie RODO.doc</t>
  </si>
  <si>
    <t>4 Druk - oświadczenie o położeniu miejsca zagospodarowania osadów ściekowych.doc</t>
  </si>
  <si>
    <t>6 Druk - wykaz osób.doc</t>
  </si>
  <si>
    <t>8 Druk - wykaz pojazdów, narzędzi, wyposażenia i sprzętu technicznego.doc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</si>
  <si>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„&lt;strong&gt;Odbiór i zagospodarowanie osadów ściekowych z Oczyszczalni Ścieków w Lęborku na terenie woj. pomorskiego&lt;/strong&gt;.” &amp;nbsp;&lt;/p&gt;&lt;p&gt;TERMIN SKŁADANIA ORAZ OTWARCIA OFERT. &amp;nbsp;&lt;/p&gt;&lt;p&gt;Termin składania ofert upływa dnia 26-10-2020 r. o godz. 12.00. &amp;nbsp;&lt;/p&gt;&lt;p&gt;Otwarcie ofert nastąpi 26-10-2020 r. o godz.12.15 w siedzibie Zamawiającego, pok.109. &amp;nbsp;&lt;/p&gt;&lt;p&gt;OSOBY UPRAWNIONE DO POROZUMIEWANIA SIĘ Z WYKONAWCAMI. &amp;nbsp;&lt;/p&gt;&lt;p&gt;W sprawach merytorycznych: Małgorzata Zdrojewska , tel. (59) 863 47 76, 607 856 059,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</si>
</sst>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f6f2b7fed9e4359f44fd7a32539d9.pdf" TargetMode="External"/><Relationship Id="rId_hyperlink_2" Type="http://schemas.openxmlformats.org/officeDocument/2006/relationships/hyperlink" Target="https://platformazakupowa.pl/file/get_new/6b285f39d3dde03a1a2a2d3c7cac3c9c.pdf" TargetMode="External"/><Relationship Id="rId_hyperlink_3" Type="http://schemas.openxmlformats.org/officeDocument/2006/relationships/hyperlink" Target="https://platformazakupowa.pl/file/get_new/82ce14fea3ee1cf3a8f5f57dab40087d.pdf" TargetMode="External"/><Relationship Id="rId_hyperlink_4" Type="http://schemas.openxmlformats.org/officeDocument/2006/relationships/hyperlink" Target="https://platformazakupowa.pl/file/get_new/66fe00e5500716404bfa9de3beadf506.pdf" TargetMode="External"/><Relationship Id="rId_hyperlink_5" Type="http://schemas.openxmlformats.org/officeDocument/2006/relationships/hyperlink" Target="https://platformazakupowa.pl/file/get_new/7be44489a624349e40f9a01dfc891135.pdf" TargetMode="External"/><Relationship Id="rId_hyperlink_6" Type="http://schemas.openxmlformats.org/officeDocument/2006/relationships/hyperlink" Target="https://platformazakupowa.pl/file/get_new/08817945b0964b19844443b42b0ff595.pdf" TargetMode="External"/><Relationship Id="rId_hyperlink_7" Type="http://schemas.openxmlformats.org/officeDocument/2006/relationships/hyperlink" Target="https://platformazakupowa.pl/file/get_new/74a330bca0ee918bd4d19c155b8d93e9.pdf" TargetMode="External"/><Relationship Id="rId_hyperlink_8" Type="http://schemas.openxmlformats.org/officeDocument/2006/relationships/hyperlink" Target="https://platformazakupowa.pl/file/get_new/455bd2f089fca2e517e04daab1478c5c.pdf" TargetMode="External"/><Relationship Id="rId_hyperlink_9" Type="http://schemas.openxmlformats.org/officeDocument/2006/relationships/hyperlink" Target="https://platformazakupowa.pl/file/get_new/2c264b0faa617d639132d2a0c467def5.pdf" TargetMode="External"/><Relationship Id="rId_hyperlink_10" Type="http://schemas.openxmlformats.org/officeDocument/2006/relationships/hyperlink" Target="https://platformazakupowa.pl/file/get_new/cd646b071b8a49cc97e56f3976648e8a.pdf" TargetMode="External"/><Relationship Id="rId_hyperlink_11" Type="http://schemas.openxmlformats.org/officeDocument/2006/relationships/hyperlink" Target="https://platformazakupowa.pl/file/get_new/341bc33003d53150beb655cb5da0267f.pdf" TargetMode="External"/><Relationship Id="rId_hyperlink_12" Type="http://schemas.openxmlformats.org/officeDocument/2006/relationships/hyperlink" Target="https://platformazakupowa.pl/file/get_new/de65c18dbfda44051c61f081a8968e10.doc" TargetMode="External"/><Relationship Id="rId_hyperlink_13" Type="http://schemas.openxmlformats.org/officeDocument/2006/relationships/hyperlink" Target="https://platformazakupowa.pl/file/get_new/7532f40cc724ca96e84b57a4e2e19447.pdf" TargetMode="External"/><Relationship Id="rId_hyperlink_14" Type="http://schemas.openxmlformats.org/officeDocument/2006/relationships/hyperlink" Target="https://platformazakupowa.pl/file/get_new/0f3b18a606f6959c2b37c76b42ce63b1.doc" TargetMode="External"/><Relationship Id="rId_hyperlink_15" Type="http://schemas.openxmlformats.org/officeDocument/2006/relationships/hyperlink" Target="https://platformazakupowa.pl/file/get_new/43123f7e0a46b3840fa37576776b7252.pdf" TargetMode="External"/><Relationship Id="rId_hyperlink_16" Type="http://schemas.openxmlformats.org/officeDocument/2006/relationships/hyperlink" Target="https://platformazakupowa.pl/file/get_new/d9a902c49c6d992ec6decabe7eac307e.doc" TargetMode="External"/><Relationship Id="rId_hyperlink_17" Type="http://schemas.openxmlformats.org/officeDocument/2006/relationships/hyperlink" Target="https://platformazakupowa.pl/file/get_new/379ae988af724490824064a5583ee6c5.pdf" TargetMode="External"/><Relationship Id="rId_hyperlink_18" Type="http://schemas.openxmlformats.org/officeDocument/2006/relationships/hyperlink" Target="https://platformazakupowa.pl/file/get_new/0063c84da34eab7104905293aa448f3e.doc" TargetMode="External"/><Relationship Id="rId_hyperlink_19" Type="http://schemas.openxmlformats.org/officeDocument/2006/relationships/hyperlink" Target="https://platformazakupowa.pl/file/get_new/4e8c8e2c58ada488d442b57191d5ee27.pdf" TargetMode="External"/><Relationship Id="rId_hyperlink_20" Type="http://schemas.openxmlformats.org/officeDocument/2006/relationships/hyperlink" Target="https://platformazakupowa.pl/file/get_new/857dc574838eed4829248771b3d2d9a0.doc" TargetMode="External"/><Relationship Id="rId_hyperlink_21" Type="http://schemas.openxmlformats.org/officeDocument/2006/relationships/hyperlink" Target="https://platformazakupowa.pl/file/get_new/410ec169a0aa3cb8a1b8f9adf0e496b0.pdf" TargetMode="External"/><Relationship Id="rId_hyperlink_22" Type="http://schemas.openxmlformats.org/officeDocument/2006/relationships/hyperlink" Target="https://platformazakupowa.pl/file/get_new/43213599bdb1082fa9a5aa8b7c616e05.doc" TargetMode="External"/><Relationship Id="rId_hyperlink_23" Type="http://schemas.openxmlformats.org/officeDocument/2006/relationships/hyperlink" Target="https://platformazakupowa.pl/file/get_new/dc7826d9ffaa0960b7e61a283795d96e.pdf" TargetMode="External"/><Relationship Id="rId_hyperlink_24" Type="http://schemas.openxmlformats.org/officeDocument/2006/relationships/hyperlink" Target="https://platformazakupowa.pl/file/get_new/f27a4f2d6f46ef1cefb5869e21e86eb1.doc" TargetMode="External"/><Relationship Id="rId_hyperlink_25" Type="http://schemas.openxmlformats.org/officeDocument/2006/relationships/hyperlink" Target="https://platformazakupowa.pl/file/get_new/27deea8dc997b6cb01ca2c46be58db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1307391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1307392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1307393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1307394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1307395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1307396</v>
      </c>
      <c r="C12" s="6" t="s">
        <v>20</v>
      </c>
      <c r="D12" s="6" t="s">
        <v>17</v>
      </c>
      <c r="E12" s="11"/>
    </row>
    <row r="13" spans="1:27">
      <c r="A13" s="6">
        <v>8</v>
      </c>
      <c r="B13" s="6">
        <v>1307397</v>
      </c>
      <c r="C13" s="6" t="s">
        <v>21</v>
      </c>
      <c r="D13" s="6" t="s">
        <v>10</v>
      </c>
      <c r="E13" s="11"/>
    </row>
    <row r="14" spans="1:27">
      <c r="A14" s="6">
        <v>9</v>
      </c>
      <c r="B14" s="6">
        <v>1307398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1307399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1307400</v>
      </c>
      <c r="C16" s="6" t="s">
        <v>26</v>
      </c>
      <c r="D16" s="6" t="s">
        <v>10</v>
      </c>
      <c r="E16" s="11"/>
    </row>
    <row r="17" spans="1:27">
      <c r="A17" s="6">
        <v>12</v>
      </c>
      <c r="B17" s="6">
        <v>1307401</v>
      </c>
      <c r="C17" s="6" t="s">
        <v>27</v>
      </c>
      <c r="D17" s="6" t="s">
        <v>19</v>
      </c>
      <c r="E17" s="11"/>
    </row>
    <row r="18" spans="1:27">
      <c r="A18" s="6">
        <v>13</v>
      </c>
      <c r="B18" s="6">
        <v>1307402</v>
      </c>
      <c r="C18" s="6" t="s">
        <v>28</v>
      </c>
      <c r="D18" s="6" t="s">
        <v>19</v>
      </c>
      <c r="E18" s="11"/>
    </row>
    <row r="19" spans="1:27">
      <c r="A19" s="6">
        <v>14</v>
      </c>
      <c r="B19" s="6">
        <v>1307403</v>
      </c>
      <c r="C19" s="6" t="s">
        <v>29</v>
      </c>
      <c r="D19" s="6" t="s">
        <v>19</v>
      </c>
      <c r="E19" s="11"/>
    </row>
    <row r="20" spans="1:27">
      <c r="A20" s="6">
        <v>15</v>
      </c>
      <c r="B20" s="6">
        <v>1307404</v>
      </c>
      <c r="C20" s="6" t="s">
        <v>30</v>
      </c>
      <c r="D20" s="6" t="s">
        <v>19</v>
      </c>
      <c r="E20" s="11"/>
    </row>
    <row r="21" spans="1:27">
      <c r="A21" s="6">
        <v>16</v>
      </c>
      <c r="B21" s="6">
        <v>1307405</v>
      </c>
      <c r="C21" s="6" t="s">
        <v>31</v>
      </c>
      <c r="D21" s="6" t="s">
        <v>32</v>
      </c>
      <c r="E21" s="11"/>
    </row>
    <row r="22" spans="1:27">
      <c r="A22" s="6">
        <v>17</v>
      </c>
      <c r="B22" s="6">
        <v>1307406</v>
      </c>
      <c r="C22" s="6" t="s">
        <v>33</v>
      </c>
      <c r="D22" s="6" t="s">
        <v>32</v>
      </c>
      <c r="E22" s="11"/>
    </row>
    <row r="23" spans="1:27">
      <c r="A23" s="6">
        <v>18</v>
      </c>
      <c r="B23" s="6">
        <v>1307407</v>
      </c>
      <c r="C23" s="6" t="s">
        <v>34</v>
      </c>
      <c r="D23" s="6" t="s">
        <v>32</v>
      </c>
      <c r="E23" s="11"/>
    </row>
    <row r="24" spans="1:27">
      <c r="A24" s="6">
        <v>19</v>
      </c>
      <c r="B24" s="6">
        <v>1307408</v>
      </c>
      <c r="C24" s="6" t="s">
        <v>35</v>
      </c>
      <c r="D24" s="6" t="s">
        <v>32</v>
      </c>
      <c r="E24" s="11"/>
    </row>
    <row r="25" spans="1:27">
      <c r="A25" s="6">
        <v>20</v>
      </c>
      <c r="B25" s="6">
        <v>1307409</v>
      </c>
      <c r="C25" s="6" t="s">
        <v>36</v>
      </c>
      <c r="D25" s="6" t="s">
        <v>32</v>
      </c>
      <c r="E25" s="11"/>
    </row>
    <row r="28" spans="1:27">
      <c r="A28" s="4" t="s">
        <v>5</v>
      </c>
      <c r="B28" s="4" t="s">
        <v>0</v>
      </c>
      <c r="C28" s="4" t="s">
        <v>37</v>
      </c>
      <c r="D28" s="4" t="s">
        <v>38</v>
      </c>
      <c r="E28" s="4" t="s">
        <v>39</v>
      </c>
      <c r="F28" s="4" t="s">
        <v>40</v>
      </c>
      <c r="G28" s="4" t="s">
        <v>41</v>
      </c>
      <c r="H28" s="4" t="s">
        <v>42</v>
      </c>
      <c r="I28" s="4" t="s">
        <v>43</v>
      </c>
    </row>
    <row r="29" spans="1:27">
      <c r="A29" s="6">
        <v>1</v>
      </c>
      <c r="B29" s="6">
        <v>804321</v>
      </c>
      <c r="C29" s="6" t="s">
        <v>44</v>
      </c>
      <c r="D29" s="6" t="s">
        <v>45</v>
      </c>
      <c r="E29" s="6">
        <v>1.0</v>
      </c>
      <c r="F29" s="6" t="s">
        <v>46</v>
      </c>
      <c r="G29" s="14"/>
      <c r="H29" s="13" t="s">
        <v>47</v>
      </c>
      <c r="I29" s="11" t="s">
        <v>48</v>
      </c>
    </row>
    <row r="30" spans="1:27">
      <c r="F30" s="6" t="s">
        <v>49</v>
      </c>
      <c r="G30">
        <f>E29*G29</f>
      </c>
    </row>
    <row r="32" spans="1:27">
      <c r="A32" s="3" t="s">
        <v>50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51</v>
      </c>
      <c r="D33" s="5" t="s">
        <v>52</v>
      </c>
      <c r="E33" s="17"/>
      <c r="F33" s="15"/>
    </row>
    <row r="34" spans="1:27">
      <c r="A34" s="1">
        <v>1</v>
      </c>
      <c r="B34" s="1">
        <v>386523</v>
      </c>
      <c r="C34" s="1" t="s">
        <v>53</v>
      </c>
      <c r="D34" s="16" t="s">
        <v>54</v>
      </c>
      <c r="E34" s="16"/>
    </row>
    <row r="35" spans="1:27">
      <c r="A35" s="1">
        <v>2</v>
      </c>
      <c r="B35" s="1">
        <v>386523</v>
      </c>
      <c r="C35" s="1" t="s">
        <v>53</v>
      </c>
      <c r="D35" s="16" t="s">
        <v>55</v>
      </c>
      <c r="E35" s="16"/>
    </row>
    <row r="36" spans="1:27">
      <c r="A36" s="1">
        <v>3</v>
      </c>
      <c r="B36" s="1">
        <v>386523</v>
      </c>
      <c r="C36" s="1" t="s">
        <v>53</v>
      </c>
      <c r="D36" s="16" t="s">
        <v>56</v>
      </c>
      <c r="E36" s="16"/>
    </row>
    <row r="37" spans="1:27">
      <c r="A37" s="1">
        <v>4</v>
      </c>
      <c r="B37" s="1">
        <v>386523</v>
      </c>
      <c r="C37" s="1" t="s">
        <v>53</v>
      </c>
      <c r="D37" s="16" t="s">
        <v>57</v>
      </c>
      <c r="E37" s="16"/>
    </row>
    <row r="38" spans="1:27">
      <c r="A38" s="1">
        <v>5</v>
      </c>
      <c r="B38" s="1">
        <v>386523</v>
      </c>
      <c r="C38" s="1" t="s">
        <v>53</v>
      </c>
      <c r="D38" s="16" t="s">
        <v>58</v>
      </c>
      <c r="E38" s="16"/>
    </row>
    <row r="39" spans="1:27">
      <c r="A39" s="1">
        <v>6</v>
      </c>
      <c r="B39" s="1">
        <v>386523</v>
      </c>
      <c r="C39" s="1" t="s">
        <v>53</v>
      </c>
      <c r="D39" s="16" t="s">
        <v>59</v>
      </c>
      <c r="E39" s="16"/>
    </row>
    <row r="40" spans="1:27">
      <c r="A40" s="1">
        <v>7</v>
      </c>
      <c r="B40" s="1">
        <v>386523</v>
      </c>
      <c r="C40" s="1" t="s">
        <v>53</v>
      </c>
      <c r="D40" s="16" t="s">
        <v>60</v>
      </c>
      <c r="E40" s="16"/>
    </row>
    <row r="41" spans="1:27">
      <c r="A41" s="1">
        <v>8</v>
      </c>
      <c r="B41" s="1">
        <v>386523</v>
      </c>
      <c r="C41" s="1" t="s">
        <v>53</v>
      </c>
      <c r="D41" s="16" t="s">
        <v>61</v>
      </c>
      <c r="E41" s="16"/>
    </row>
    <row r="42" spans="1:27">
      <c r="A42" s="1">
        <v>9</v>
      </c>
      <c r="B42" s="1">
        <v>386523</v>
      </c>
      <c r="C42" s="1" t="s">
        <v>53</v>
      </c>
      <c r="D42" s="16" t="s">
        <v>62</v>
      </c>
      <c r="E42" s="16"/>
    </row>
    <row r="43" spans="1:27">
      <c r="A43" s="1">
        <v>10</v>
      </c>
      <c r="B43" s="1">
        <v>386523</v>
      </c>
      <c r="C43" s="1" t="s">
        <v>53</v>
      </c>
      <c r="D43" s="16" t="s">
        <v>63</v>
      </c>
      <c r="E43" s="16"/>
    </row>
    <row r="44" spans="1:27">
      <c r="A44" s="1">
        <v>11</v>
      </c>
      <c r="B44" s="1">
        <v>1307389</v>
      </c>
      <c r="C44" s="1" t="s">
        <v>64</v>
      </c>
      <c r="D44" s="16" t="s">
        <v>55</v>
      </c>
      <c r="E44" s="16"/>
    </row>
    <row r="45" spans="1:27">
      <c r="A45" s="1">
        <v>12</v>
      </c>
      <c r="B45" s="1">
        <v>1307389</v>
      </c>
      <c r="C45" s="1" t="s">
        <v>64</v>
      </c>
      <c r="D45" s="16" t="s">
        <v>65</v>
      </c>
      <c r="E45" s="16"/>
    </row>
    <row r="46" spans="1:27">
      <c r="A46" s="1">
        <v>13</v>
      </c>
      <c r="B46" s="1">
        <v>1307390</v>
      </c>
      <c r="C46" s="1" t="s">
        <v>9</v>
      </c>
      <c r="D46" s="16" t="s">
        <v>58</v>
      </c>
      <c r="E46" s="16"/>
    </row>
    <row r="47" spans="1:27">
      <c r="A47" s="1">
        <v>14</v>
      </c>
      <c r="B47" s="1">
        <v>1307390</v>
      </c>
      <c r="C47" s="1" t="s">
        <v>9</v>
      </c>
      <c r="D47" s="16" t="s">
        <v>66</v>
      </c>
      <c r="E47" s="16"/>
    </row>
    <row r="48" spans="1:27">
      <c r="A48" s="1">
        <v>15</v>
      </c>
      <c r="B48" s="1">
        <v>1307397</v>
      </c>
      <c r="C48" s="1" t="s">
        <v>21</v>
      </c>
      <c r="D48" s="16" t="s">
        <v>56</v>
      </c>
      <c r="E48" s="16"/>
    </row>
    <row r="49" spans="1:27">
      <c r="A49" s="1">
        <v>16</v>
      </c>
      <c r="B49" s="1">
        <v>1307397</v>
      </c>
      <c r="C49" s="1" t="s">
        <v>21</v>
      </c>
      <c r="D49" s="16" t="s">
        <v>67</v>
      </c>
      <c r="E49" s="16"/>
    </row>
    <row r="50" spans="1:27">
      <c r="A50" s="1">
        <v>17</v>
      </c>
      <c r="B50" s="1">
        <v>1307398</v>
      </c>
      <c r="C50" s="1" t="s">
        <v>22</v>
      </c>
      <c r="D50" s="16" t="s">
        <v>60</v>
      </c>
      <c r="E50" s="16"/>
    </row>
    <row r="51" spans="1:27">
      <c r="A51" s="1">
        <v>18</v>
      </c>
      <c r="B51" s="1">
        <v>1307398</v>
      </c>
      <c r="C51" s="1" t="s">
        <v>22</v>
      </c>
      <c r="D51" s="16" t="s">
        <v>68</v>
      </c>
      <c r="E51" s="16"/>
    </row>
    <row r="52" spans="1:27">
      <c r="A52" s="1">
        <v>19</v>
      </c>
      <c r="B52" s="1">
        <v>1307400</v>
      </c>
      <c r="C52" s="1" t="s">
        <v>26</v>
      </c>
      <c r="D52" s="16" t="s">
        <v>57</v>
      </c>
      <c r="E52" s="16"/>
    </row>
    <row r="53" spans="1:27">
      <c r="A53" s="1">
        <v>20</v>
      </c>
      <c r="B53" s="1">
        <v>1307400</v>
      </c>
      <c r="C53" s="1" t="s">
        <v>26</v>
      </c>
      <c r="D53" s="16" t="s">
        <v>69</v>
      </c>
      <c r="E53" s="16"/>
    </row>
    <row r="54" spans="1:27">
      <c r="A54" s="1">
        <v>21</v>
      </c>
      <c r="B54" s="1">
        <v>1307403</v>
      </c>
      <c r="C54" s="1" t="s">
        <v>29</v>
      </c>
      <c r="D54" s="16" t="s">
        <v>59</v>
      </c>
      <c r="E54" s="16"/>
    </row>
    <row r="55" spans="1:27">
      <c r="A55" s="1">
        <v>22</v>
      </c>
      <c r="B55" s="1">
        <v>1307403</v>
      </c>
      <c r="C55" s="1" t="s">
        <v>29</v>
      </c>
      <c r="D55" s="16" t="s">
        <v>70</v>
      </c>
      <c r="E55" s="16"/>
    </row>
    <row r="56" spans="1:27">
      <c r="A56" s="1">
        <v>23</v>
      </c>
      <c r="B56" s="1">
        <v>1307404</v>
      </c>
      <c r="C56" s="1" t="s">
        <v>30</v>
      </c>
      <c r="D56" s="16" t="s">
        <v>61</v>
      </c>
      <c r="E56" s="16"/>
    </row>
    <row r="57" spans="1:27">
      <c r="A57" s="1">
        <v>24</v>
      </c>
      <c r="B57" s="1">
        <v>1307404</v>
      </c>
      <c r="C57" s="1" t="s">
        <v>30</v>
      </c>
      <c r="D57" s="16" t="s">
        <v>71</v>
      </c>
      <c r="E57" s="16"/>
    </row>
    <row r="58" spans="1:27">
      <c r="A58" s="1">
        <v>25</v>
      </c>
      <c r="B58" s="1">
        <v>1307409</v>
      </c>
      <c r="C58" s="1" t="s">
        <v>36</v>
      </c>
      <c r="D58" s="16" t="s">
        <v>63</v>
      </c>
      <c r="E58" s="16"/>
    </row>
    <row r="62" spans="1:27">
      <c r="A62" s="3" t="s">
        <v>53</v>
      </c>
      <c r="B62" s="8"/>
      <c r="C62" s="8"/>
      <c r="D62" s="8"/>
      <c r="E62" s="18"/>
      <c r="F62" s="15"/>
    </row>
    <row r="63" spans="1:27">
      <c r="A63" s="10" t="s">
        <v>72</v>
      </c>
      <c r="B63" s="8"/>
      <c r="C63" s="8"/>
      <c r="D63" s="8"/>
      <c r="E63" s="18"/>
      <c r="F6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  <hyperlink ref="D41" r:id="rId_hyperlink_8"/>
    <hyperlink ref="D42" r:id="rId_hyperlink_9"/>
    <hyperlink ref="D43" r:id="rId_hyperlink_10"/>
    <hyperlink ref="D44" r:id="rId_hyperlink_11"/>
    <hyperlink ref="D45" r:id="rId_hyperlink_12"/>
    <hyperlink ref="D46" r:id="rId_hyperlink_13"/>
    <hyperlink ref="D47" r:id="rId_hyperlink_14"/>
    <hyperlink ref="D48" r:id="rId_hyperlink_15"/>
    <hyperlink ref="D49" r:id="rId_hyperlink_16"/>
    <hyperlink ref="D50" r:id="rId_hyperlink_17"/>
    <hyperlink ref="D51" r:id="rId_hyperlink_18"/>
    <hyperlink ref="D52" r:id="rId_hyperlink_19"/>
    <hyperlink ref="D53" r:id="rId_hyperlink_20"/>
    <hyperlink ref="D54" r:id="rId_hyperlink_21"/>
    <hyperlink ref="D55" r:id="rId_hyperlink_22"/>
    <hyperlink ref="D56" r:id="rId_hyperlink_23"/>
    <hyperlink ref="D57" r:id="rId_hyperlink_24"/>
    <hyperlink ref="D58" r:id="rId_hyperlink_2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2026-04-07T06:19:39+02:00</dcterms:created>
  <dcterms:modified xsi:type="dcterms:W3CDTF">2026-04-07T06:19:39+02:00</dcterms:modified>
  <dc:title>Untitled Spreadsheet</dc:title>
  <dc:description/>
  <dc:subject/>
  <cp:keywords/>
  <cp:category/>
</cp:coreProperties>
</file>