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<sst xmlns="http://schemas.openxmlformats.org/spreadsheetml/2006/main" uniqueCount="50">
  <si>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</si>
  <si>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</si>
  <si>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</si>
  <si>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Środki czystości dla Zakładu Utylizacji Odpadów Sp. z o.o.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</si>
  <si>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</si>
  <si>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</si>
  <si>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</si>
  <si>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</si>
  <si>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</si>
  <si>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</si>
  <si>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</si>
  <si>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</si>
  <si>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</si>
  <si>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</si>
  <si>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do 2 dni od złożenia zamówienia.
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</si>
  <si>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</si>
  <si>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</si>
  <si>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</si>
  <si>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</si>
  <si>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</si>
  <si>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</si>
  <si>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</si>
  <si>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30l na kółkach</t>
  </si>
  <si>
    <t>szt.</t>
  </si>
  <si>
    <t>23%</t>
  </si>
  <si>
    <t>PLN</t>
  </si>
  <si>
    <t>Płyn do naczyń LUDWIK 1 litr</t>
  </si>
  <si>
    <t>Płyn do naczyń DOMESTOS 1 litr</t>
  </si>
  <si>
    <t>Płyn do szyb CLIN 500ml</t>
  </si>
  <si>
    <t>VOIGT VC 242 BRUDPUR 5L</t>
  </si>
  <si>
    <t>VOIGT VC110 PIKAPUR 5L</t>
  </si>
  <si>
    <t>VOIGT VC 120 PIKASAT 5L</t>
  </si>
  <si>
    <t>VOIGT VC 241 NANO ORANGE 5L</t>
  </si>
  <si>
    <t>Mydło w płynie 5l</t>
  </si>
  <si>
    <t>PRONTO sprye do mebli 300 ml</t>
  </si>
  <si>
    <t>Worki na śmieci 60 litrów</t>
  </si>
  <si>
    <t>Worki na śmieci 35 litrów</t>
  </si>
  <si>
    <t>Rękawiczki gumowe lateksowe rozm.M</t>
  </si>
  <si>
    <t>KRET granulki do udrażniania rur 800gram</t>
  </si>
  <si>
    <t>Proszek  do prania kolorowego 9 kg</t>
  </si>
  <si>
    <t>Szmatka mikrofibra mała  (3 szt w paczce)</t>
  </si>
  <si>
    <t>RĘCZNIKI PAPIEROWE SKŁADANE ZZ SZARE A'4000 SZT ( 1 karton)</t>
  </si>
  <si>
    <t>Kostka WC</t>
  </si>
  <si>
    <t>Razem:</t>
  </si>
  <si>
    <t>Załączniki do postępowania</t>
  </si>
  <si>
    <t>Źródło</t>
  </si>
  <si>
    <t>Nazwa załącznika</t>
  </si>
  <si>
    <t>Warunki postępowania</t>
  </si>
  <si>
    <t>środki czystości ZUO.xlsx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</si>
  <si>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a jego &lt;strong&gt;treść dostępna jest w załączniku (plik excel)&lt;/strong&gt;&lt;/span&gt;&lt;span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 &lt;/span&gt;&lt;br&gt;&lt;span style="font-size: 10.5pt; font-family: &amp;quot;Helvetica Neue&amp;quot;, sans-serif; color: rgb(51, 51, 51); background-color: transparent; font-variant-numeric: normal; font-variant-east-asian: normal; vertical-align: baseline; white-space: pre-wrap;"&gt;Ważne: &lt;strong&gt;&lt;/strong&gt;&lt;colgroup&gt;&lt;col style="mso-width-source:userset;mso-width-alt:1024;width:21pt" width="28"&gt;&lt;strong&gt;
 &lt;/strong&gt;&lt;col style="mso-width-source:userset;mso-width-alt:12397;width:254pt" width="339"&gt;&lt;strong&gt;
 &lt;/strong&gt;&lt;col style="width:48pt" width="64" span="3"&gt;&lt;strong&gt;
 &lt;/strong&gt;&lt;/colgroup&gt;&lt;tbody&gt;&lt;tr style="height:15.0pt" height="20"&gt;&lt;strong&gt;
  &lt;/strong&gt;&lt;td class="xl63" colspan="5" style="height:15.0pt;mso-ignore:
  colspan;width:419pt" width="559" height="20"&gt;&lt;strong&gt;Dostawa: 1 x miesiąc ( w okresie październik – grudzień   2020) do 10-go każdego miesiąca.&lt;/strong&gt;&lt;/td&gt;&lt;/tr&gt;&lt;tr style="height:15.0pt" height="20"&gt;&lt;td class="xl63" style="height:15.0pt" height="20"&gt;&lt;br&gt;&lt;/td&gt;&lt;/tr&gt;&lt;/tbody&gt;&lt;/span&gt;&lt;/p&gt;&lt;p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pre-wrap;"&gt;&lt;tbody&gt;&lt;tr style="height:15.0pt" height="20"&gt;&lt;td&gt;&lt;br&gt;&lt;/td&gt;&lt;td&gt;&lt;br&gt;&lt;/td&gt;&lt;td&gt;&lt;br&gt;&lt;/td&gt;&lt;/tr&gt;&lt;tr style="height:15.0pt" height="20"&gt;&lt;td class="xl63" colspan="4" style="height:15.0pt;mso-ignore:colspan" height="20"&gt;&lt;strong&gt;Płatność:   przelew 14 dni od otrzymania prawidłowo wystawionej faktury&lt;/strong&gt;&lt;/td&gt;&lt;strong&gt;
  &lt;/strong&gt;&lt;td&gt;&lt;br&gt;&lt;/td&gt;
 &lt;/tr&gt;
&lt;/tbody&gt;&lt;/span&gt;&lt;/p&gt;&lt;p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</si>
</sst>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8c8781abcdb37756333818b9b4a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1290876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1290877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794089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794090</v>
      </c>
      <c r="C14" s="6" t="s">
        <v>27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794091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794092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794093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794094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794095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794096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794097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794098</v>
      </c>
      <c r="C22" s="6" t="s">
        <v>35</v>
      </c>
      <c r="D22" s="6"/>
      <c r="E22" s="6">
        <v>30.0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794099</v>
      </c>
      <c r="C23" s="6" t="s">
        <v>36</v>
      </c>
      <c r="D23" s="6"/>
      <c r="E23" s="6">
        <v>20.0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794100</v>
      </c>
      <c r="C24" s="6" t="s">
        <v>37</v>
      </c>
      <c r="D24" s="6"/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794101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794102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794103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794104</v>
      </c>
      <c r="C28" s="6" t="s">
        <v>41</v>
      </c>
      <c r="D28" s="6"/>
      <c r="E28" s="6">
        <v>3.0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794105</v>
      </c>
      <c r="C29" s="6" t="s">
        <v>42</v>
      </c>
      <c r="D29" s="6"/>
      <c r="E29" s="6">
        <v>6.0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794106</v>
      </c>
      <c r="C30" s="6" t="s">
        <v>26</v>
      </c>
      <c r="D30" s="6"/>
      <c r="E30" s="6">
        <v>4.0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794107</v>
      </c>
      <c r="C31" s="6" t="s">
        <v>27</v>
      </c>
      <c r="D31" s="6"/>
      <c r="E31" s="6">
        <v>3.0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794108</v>
      </c>
      <c r="C32" s="6" t="s">
        <v>28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794109</v>
      </c>
      <c r="C33" s="6" t="s">
        <v>29</v>
      </c>
      <c r="D33" s="6"/>
      <c r="E33" s="6">
        <v>1.0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794110</v>
      </c>
      <c r="C34" s="6" t="s">
        <v>30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794111</v>
      </c>
      <c r="C35" s="6" t="s">
        <v>31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794112</v>
      </c>
      <c r="C36" s="6" t="s">
        <v>32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794113</v>
      </c>
      <c r="C37" s="6" t="s">
        <v>33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794114</v>
      </c>
      <c r="C38" s="6" t="s">
        <v>34</v>
      </c>
      <c r="D38" s="6"/>
      <c r="E38" s="6">
        <v>1.0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794115</v>
      </c>
      <c r="C39" s="6" t="s">
        <v>35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794116</v>
      </c>
      <c r="C40" s="6" t="s">
        <v>36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794117</v>
      </c>
      <c r="C41" s="6" t="s">
        <v>37</v>
      </c>
      <c r="D41" s="6"/>
      <c r="E41" s="6">
        <v>3.0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794118</v>
      </c>
      <c r="C42" s="6" t="s">
        <v>38</v>
      </c>
      <c r="D42" s="6"/>
      <c r="E42" s="6">
        <v>1.0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794119</v>
      </c>
      <c r="C43" s="6" t="s">
        <v>39</v>
      </c>
      <c r="D43" s="6"/>
      <c r="E43" s="6">
        <v>1.0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794120</v>
      </c>
      <c r="C44" s="6" t="s">
        <v>40</v>
      </c>
      <c r="D44" s="6"/>
      <c r="E44" s="6">
        <v>1.0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794121</v>
      </c>
      <c r="C45" s="6" t="s">
        <v>41</v>
      </c>
      <c r="D45" s="6"/>
      <c r="E45" s="6">
        <v>3.0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794122</v>
      </c>
      <c r="C46" s="6" t="s">
        <v>42</v>
      </c>
      <c r="D46" s="6"/>
      <c r="E46" s="6">
        <v>6.0</v>
      </c>
      <c r="F46" s="6" t="s">
        <v>23</v>
      </c>
      <c r="G46" s="14"/>
      <c r="H46" s="13" t="s">
        <v>24</v>
      </c>
      <c r="I46" s="11" t="s">
        <v>25</v>
      </c>
    </row>
    <row r="47" spans="1:27">
      <c r="F47" s="6" t="s">
        <v>43</v>
      </c>
      <c r="G47">
        <f>SUMPRODUCT(E12:E46, G12:G46)</f>
      </c>
    </row>
    <row r="49" spans="1:27">
      <c r="A49" s="3" t="s">
        <v>44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45</v>
      </c>
      <c r="D50" s="5" t="s">
        <v>46</v>
      </c>
      <c r="E50" s="17"/>
      <c r="F50" s="15"/>
    </row>
    <row r="51" spans="1:27">
      <c r="A51" s="1">
        <v>1</v>
      </c>
      <c r="B51" s="1">
        <v>381588</v>
      </c>
      <c r="C51" s="1" t="s">
        <v>47</v>
      </c>
      <c r="D51" s="16" t="s">
        <v>48</v>
      </c>
      <c r="E51" s="16"/>
    </row>
    <row r="55" spans="1:27">
      <c r="A55" s="3" t="s">
        <v>47</v>
      </c>
      <c r="B55" s="8"/>
      <c r="C55" s="8"/>
      <c r="D55" s="8"/>
      <c r="E55" s="18"/>
      <c r="F55" s="15"/>
    </row>
    <row r="56" spans="1:27">
      <c r="A56" s="10" t="s">
        <v>49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2024-11-01T02:04:55+01:00</dcterms:created>
  <dcterms:modified xsi:type="dcterms:W3CDTF">2024-11-01T02:04:55+01:00</dcterms:modified>
  <dc:title>Untitled Spreadsheet</dc:title>
  <dc:description/>
  <dc:subject/>
  <cp:keywords/>
  <cp:category/>
</cp:coreProperties>
</file>